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E:\BackupSanti_20_11_2023\SEDLAC\Actualizacion1_2023\WEB\2.education\"/>
    </mc:Choice>
  </mc:AlternateContent>
  <xr:revisionPtr revIDLastSave="0" documentId="13_ncr:1_{3FE01CB1-DC0B-43F4-814E-DF5B1039466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structure" sheetId="2" r:id="rId2"/>
    <sheet name="years" sheetId="3" r:id="rId3"/>
    <sheet name="age_gender" sheetId="4" r:id="rId4"/>
    <sheet name="income" sheetId="5" r:id="rId5"/>
    <sheet name="income_age" sheetId="6" r:id="rId6"/>
    <sheet name="area" sheetId="7" r:id="rId7"/>
    <sheet name="Gini_years" sheetId="8" r:id="rId8"/>
  </sheets>
  <calcPr calcId="0"/>
  <extLst>
    <ext uri="GoogleSheetsCustomDataVersion2">
      <go:sheetsCustomData xmlns:go="http://customooxmlschemas.google.com/" r:id="rId12" roundtripDataChecksum="iWsIgoiIOB+o5ZCUyIIlDoyWHcbccHBgagYY3t+oJGg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4" authorId="0" shapeId="0" xr:uid="{00000000-0006-0000-0100-000001000000}">
      <text>
        <r>
          <rPr>
            <sz val="10"/>
            <color rgb="FF000000"/>
            <rFont val="Calibri"/>
            <scheme val="minor"/>
          </rPr>
          <t>Low=0 to 8 years of formal education, Medium=9 to 13 years, High=more than 13 years.</t>
        </r>
      </text>
    </comment>
    <comment ref="A15" authorId="0" shapeId="0" xr:uid="{00000000-0006-0000-0100-000002000000}">
      <text>
        <r>
          <rPr>
            <sz val="10"/>
            <color rgb="FF000000"/>
            <rFont val="Calibri"/>
            <scheme val="minor"/>
          </rPr>
          <t>Years of education estimated from educational levels and age.</t>
        </r>
      </text>
    </comment>
    <comment ref="A19" authorId="0" shapeId="0" xr:uid="{00000000-0006-0000-0100-000003000000}">
      <text>
        <r>
          <rPr>
            <sz val="10"/>
            <color rgb="FF000000"/>
            <rFont val="Calibri"/>
            <scheme val="minor"/>
          </rPr>
          <t>Actual years of education reported</t>
        </r>
      </text>
    </comment>
    <comment ref="A31" authorId="0" shapeId="0" xr:uid="{00000000-0006-0000-0100-000004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2" authorId="0" shapeId="0" xr:uid="{00000000-0006-0000-0100-000005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3" authorId="0" shapeId="0" xr:uid="{00000000-0006-0000-0100-000006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40" authorId="0" shapeId="0" xr:uid="{00000000-0006-0000-0100-000007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6" authorId="0" shapeId="0" xr:uid="{00000000-0006-0000-0100-000008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4" authorId="0" shapeId="0" xr:uid="{00000000-0006-0000-0100-000009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6" authorId="0" shapeId="0" xr:uid="{00000000-0006-0000-0100-00000A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0" authorId="0" shapeId="0" xr:uid="{00000000-0006-0000-0100-00000B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27" authorId="0" shapeId="0" xr:uid="{00000000-0006-0000-0100-00000C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41" authorId="0" shapeId="0" xr:uid="{00000000-0006-0000-0100-00000D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81" authorId="0" shapeId="0" xr:uid="{00000000-0006-0000-0100-00000E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5" authorId="0" shapeId="0" xr:uid="{00000000-0006-0000-0100-00000F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8" authorId="0" shapeId="0" xr:uid="{00000000-0006-0000-0100-000010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9" authorId="0" shapeId="0" xr:uid="{00000000-0006-0000-0100-000011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7" authorId="0" shapeId="0" xr:uid="{00000000-0006-0000-0100-000012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XvSExgf1DFde8Mhgqx/sh6cGEv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200-000001000000}">
      <text>
        <r>
          <rPr>
            <sz val="10"/>
            <color rgb="FF000000"/>
            <rFont val="Calibri"/>
            <scheme val="minor"/>
          </rPr>
          <t>Years of education estimated from educational levels and age.</t>
        </r>
      </text>
    </comment>
    <comment ref="A18" authorId="0" shapeId="0" xr:uid="{00000000-0006-0000-0200-000002000000}">
      <text>
        <r>
          <rPr>
            <sz val="10"/>
            <color rgb="FF000000"/>
            <rFont val="Calibri"/>
            <scheme val="minor"/>
          </rPr>
          <t>Actual years of education reported</t>
        </r>
      </text>
    </comment>
    <comment ref="A30" authorId="0" shapeId="0" xr:uid="{00000000-0006-0000-02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200-000004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2" authorId="0" shapeId="0" xr:uid="{00000000-0006-0000-0200-000005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9" authorId="0" shapeId="0" xr:uid="{00000000-0006-0000-0200-000006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200-000007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0200-000008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6" authorId="0" shapeId="0" xr:uid="{00000000-0006-0000-0200-000009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0" authorId="0" shapeId="0" xr:uid="{00000000-0006-0000-0200-00000A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27" authorId="0" shapeId="0" xr:uid="{00000000-0006-0000-0200-00000B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41" authorId="0" shapeId="0" xr:uid="{00000000-0006-0000-0200-00000C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81" authorId="0" shapeId="0" xr:uid="{00000000-0006-0000-0200-00000D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5" authorId="0" shapeId="0" xr:uid="{00000000-0006-0000-0200-00000E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8" authorId="0" shapeId="0" xr:uid="{00000000-0006-0000-0200-00000F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9" authorId="0" shapeId="0" xr:uid="{00000000-0006-0000-0200-000010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7" authorId="0" shapeId="0" xr:uid="{00000000-0006-0000-0200-000011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A3nZ/s311YU2aN22cVsK8bovPL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300-000001000000}">
      <text>
        <r>
          <rPr>
            <sz val="10"/>
            <color rgb="FF000000"/>
            <rFont val="Calibri"/>
            <scheme val="minor"/>
          </rPr>
          <t>Years of education estimated from educational levels and age.</t>
        </r>
      </text>
    </comment>
    <comment ref="A18" authorId="0" shapeId="0" xr:uid="{00000000-0006-0000-0300-000002000000}">
      <text>
        <r>
          <rPr>
            <sz val="10"/>
            <color rgb="FF000000"/>
            <rFont val="Calibri"/>
            <scheme val="minor"/>
          </rPr>
          <t>Actual years of education reported</t>
        </r>
      </text>
    </comment>
    <comment ref="A30" authorId="0" shapeId="0" xr:uid="{00000000-0006-0000-03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300-000004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2" authorId="0" shapeId="0" xr:uid="{00000000-0006-0000-0300-000005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9" authorId="0" shapeId="0" xr:uid="{00000000-0006-0000-0300-000006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300-000007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0300-000008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6" authorId="0" shapeId="0" xr:uid="{00000000-0006-0000-0300-000009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0" authorId="0" shapeId="0" xr:uid="{00000000-0006-0000-0300-00000A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27" authorId="0" shapeId="0" xr:uid="{00000000-0006-0000-0300-00000B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41" authorId="0" shapeId="0" xr:uid="{00000000-0006-0000-0300-00000C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81" authorId="0" shapeId="0" xr:uid="{00000000-0006-0000-0300-00000D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5" authorId="0" shapeId="0" xr:uid="{00000000-0006-0000-0300-00000E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8" authorId="0" shapeId="0" xr:uid="{00000000-0006-0000-0300-00000F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9" authorId="0" shapeId="0" xr:uid="{00000000-0006-0000-0300-000010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7" authorId="0" shapeId="0" xr:uid="{00000000-0006-0000-0300-000011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cfn24po3QNjreFSPlknc0WHDMU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400-000001000000}">
      <text>
        <r>
          <rPr>
            <sz val="10"/>
            <color rgb="FF000000"/>
            <rFont val="Calibri"/>
            <scheme val="minor"/>
          </rPr>
          <t>Years of education estimated from educational levels and age.</t>
        </r>
      </text>
    </comment>
    <comment ref="A18" authorId="0" shapeId="0" xr:uid="{00000000-0006-0000-0400-000002000000}">
      <text>
        <r>
          <rPr>
            <sz val="10"/>
            <color rgb="FF000000"/>
            <rFont val="Calibri"/>
            <scheme val="minor"/>
          </rPr>
          <t>Actual years of education reported</t>
        </r>
      </text>
    </comment>
    <comment ref="A30" authorId="0" shapeId="0" xr:uid="{00000000-0006-0000-04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400-000004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2" authorId="0" shapeId="0" xr:uid="{00000000-0006-0000-0400-000005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9" authorId="0" shapeId="0" xr:uid="{00000000-0006-0000-0400-000006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400-000007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0400-000008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50" authorId="0" shapeId="0" xr:uid="{00000000-0006-0000-0400-000009000000}">
      <text>
        <r>
          <rPr>
            <sz val="10"/>
            <color rgb="FF000000"/>
            <rFont val="Calibri"/>
            <scheme val="minor"/>
          </rPr>
          <t>2000-onwards: incomes do not include the adjustment to match National Accounts</t>
        </r>
      </text>
    </comment>
    <comment ref="A153" authorId="0" shapeId="0" xr:uid="{00000000-0006-0000-0400-00000A000000}">
      <text>
        <r>
          <rPr>
            <sz val="10"/>
            <color rgb="FF000000"/>
            <rFont val="Calibri"/>
            <scheme val="minor"/>
          </rPr>
          <t>2006-onwards: incomes include some adjustments and imputations which are not included in 2000 and 2003</t>
        </r>
      </text>
    </comment>
    <comment ref="A201" authorId="0" shapeId="0" xr:uid="{00000000-0006-0000-0400-00000B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5" authorId="0" shapeId="0" xr:uid="{00000000-0006-0000-0400-00000C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32" authorId="0" shapeId="0" xr:uid="{00000000-0006-0000-0400-00000D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48" authorId="0" shapeId="0" xr:uid="{00000000-0006-0000-0400-00000E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89" authorId="0" shapeId="0" xr:uid="{00000000-0006-0000-0400-00000F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45" authorId="0" shapeId="0" xr:uid="{00000000-0006-0000-0400-000010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48" authorId="0" shapeId="0" xr:uid="{00000000-0006-0000-0400-000011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49" authorId="0" shapeId="0" xr:uid="{00000000-0006-0000-0400-000012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77" authorId="0" shapeId="0" xr:uid="{00000000-0006-0000-0400-000013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OMDeX20jIlpxMZmsupmjwSpgqzg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500-000001000000}">
      <text>
        <r>
          <rPr>
            <sz val="10"/>
            <color rgb="FF000000"/>
            <rFont val="Calibri"/>
            <scheme val="minor"/>
          </rPr>
          <t>Years of education estimated from educational levels and age.</t>
        </r>
      </text>
    </comment>
    <comment ref="A18" authorId="0" shapeId="0" xr:uid="{00000000-0006-0000-0500-000002000000}">
      <text>
        <r>
          <rPr>
            <sz val="10"/>
            <color rgb="FF000000"/>
            <rFont val="Calibri"/>
            <scheme val="minor"/>
          </rPr>
          <t>Actual years of education reported</t>
        </r>
      </text>
    </comment>
    <comment ref="A30" authorId="0" shapeId="0" xr:uid="{00000000-0006-0000-05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500-000004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2" authorId="0" shapeId="0" xr:uid="{00000000-0006-0000-0500-000005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9" authorId="0" shapeId="0" xr:uid="{00000000-0006-0000-0500-000006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500-000007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0500-000008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B147" authorId="0" shapeId="0" xr:uid="{00000000-0006-0000-0500-000009000000}">
      <text>
        <r>
          <rPr>
            <sz val="10"/>
            <color rgb="FF000000"/>
            <rFont val="Calibri"/>
            <scheme val="minor"/>
          </rPr>
          <t>Difficult to estimate with questionnaire of CASEN, 1994</t>
        </r>
      </text>
    </comment>
    <comment ref="A150" authorId="0" shapeId="0" xr:uid="{00000000-0006-0000-0500-00000A000000}">
      <text>
        <r>
          <rPr>
            <sz val="10"/>
            <color rgb="FF000000"/>
            <rFont val="Calibri"/>
            <scheme val="minor"/>
          </rPr>
          <t>2000-onwards: incomes do not include the adjustment to match National Accounts</t>
        </r>
      </text>
    </comment>
    <comment ref="A153" authorId="0" shapeId="0" xr:uid="{00000000-0006-0000-0500-00000B000000}">
      <text>
        <r>
          <rPr>
            <sz val="10"/>
            <color rgb="FF000000"/>
            <rFont val="Calibri"/>
            <scheme val="minor"/>
          </rPr>
          <t>2006-onwards: incomes include some adjustments and imputations which are not included in 2000 and 2003</t>
        </r>
      </text>
    </comment>
    <comment ref="A225" authorId="0" shapeId="0" xr:uid="{00000000-0006-0000-0500-00000C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32" authorId="0" shapeId="0" xr:uid="{00000000-0006-0000-0500-00000D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49" authorId="0" shapeId="0" xr:uid="{00000000-0006-0000-0500-00000E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90" authorId="0" shapeId="0" xr:uid="{00000000-0006-0000-0500-00000F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48" authorId="0" shapeId="0" xr:uid="{00000000-0006-0000-0500-000010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51" authorId="0" shapeId="0" xr:uid="{00000000-0006-0000-0500-000011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52" authorId="0" shapeId="0" xr:uid="{00000000-0006-0000-0500-000012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80" authorId="0" shapeId="0" xr:uid="{00000000-0006-0000-0500-000013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Ww292o2zPaaNL9qbikj6IETiueg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600-000001000000}">
      <text>
        <r>
          <rPr>
            <sz val="10"/>
            <color rgb="FF000000"/>
            <rFont val="Calibri"/>
            <scheme val="minor"/>
          </rPr>
          <t>Years of education estimated from educational levels and age.</t>
        </r>
      </text>
    </comment>
    <comment ref="A18" authorId="0" shapeId="0" xr:uid="{00000000-0006-0000-0600-000002000000}">
      <text>
        <r>
          <rPr>
            <sz val="10"/>
            <color rgb="FF000000"/>
            <rFont val="Calibri"/>
            <scheme val="minor"/>
          </rPr>
          <t>Actual years of education reported</t>
        </r>
      </text>
    </comment>
    <comment ref="A30" authorId="0" shapeId="0" xr:uid="{00000000-0006-0000-06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600-000004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2" authorId="0" shapeId="0" xr:uid="{00000000-0006-0000-0600-000005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9" authorId="0" shapeId="0" xr:uid="{00000000-0006-0000-0600-000006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600-000007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0600-000008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B147" authorId="0" shapeId="0" xr:uid="{00000000-0006-0000-0600-000009000000}">
      <text>
        <r>
          <rPr>
            <sz val="10"/>
            <color rgb="FF000000"/>
            <rFont val="Calibri"/>
            <scheme val="minor"/>
          </rPr>
          <t>Difficult to estimate with questionnaire of CASEN, 1994</t>
        </r>
      </text>
    </comment>
    <comment ref="A196" authorId="0" shapeId="0" xr:uid="{00000000-0006-0000-0600-00000A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0" authorId="0" shapeId="0" xr:uid="{00000000-0006-0000-0600-00000B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27" authorId="0" shapeId="0" xr:uid="{00000000-0006-0000-0600-00000C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42" authorId="0" shapeId="0" xr:uid="{00000000-0006-0000-0600-00000D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82" authorId="0" shapeId="0" xr:uid="{00000000-0006-0000-0600-00000E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6" authorId="0" shapeId="0" xr:uid="{00000000-0006-0000-0600-00000F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9" authorId="0" shapeId="0" xr:uid="{00000000-0006-0000-0600-000010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40" authorId="0" shapeId="0" xr:uid="{00000000-0006-0000-0600-000011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8" authorId="0" shapeId="0" xr:uid="{00000000-0006-0000-0600-000012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zvKG6bqS0eRLRWDHJ+XdfLJwerw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700-000001000000}">
      <text>
        <r>
          <rPr>
            <sz val="10"/>
            <color rgb="FF000000"/>
            <rFont val="Calibri"/>
            <scheme val="minor"/>
          </rPr>
          <t>Years of education estimated from educational levels and age.</t>
        </r>
      </text>
    </comment>
    <comment ref="A18" authorId="0" shapeId="0" xr:uid="{00000000-0006-0000-0700-000002000000}">
      <text>
        <r>
          <rPr>
            <sz val="10"/>
            <color rgb="FF000000"/>
            <rFont val="Calibri"/>
            <scheme val="minor"/>
          </rPr>
          <t>Actual years of education reported</t>
        </r>
      </text>
    </comment>
    <comment ref="A30" authorId="0" shapeId="0" xr:uid="{00000000-0006-0000-0700-000003000000}">
      <text>
        <r>
          <rPr>
            <sz val="10"/>
            <color rgb="FF000000"/>
            <rFont val="Calibri"/>
            <scheme val="minor"/>
          </rPr>
          <t>2003-II to  2006-I: 28 cities
2006-II on: 31 cities</t>
        </r>
      </text>
    </comment>
    <comment ref="A31" authorId="0" shapeId="0" xr:uid="{00000000-0006-0000-0700-000004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2" authorId="0" shapeId="0" xr:uid="{00000000-0006-0000-0700-000005000000}">
      <text>
        <r>
          <rPr>
            <sz val="10"/>
            <color rgb="FF000000"/>
            <rFont val="Calibri"/>
            <scheme val="minor"/>
          </rPr>
          <t>Years estimated from educational levels and age</t>
        </r>
      </text>
    </comment>
    <comment ref="A39" authorId="0" shapeId="0" xr:uid="{00000000-0006-0000-0700-000006000000}">
      <text>
        <r>
          <rPr>
            <sz val="10"/>
            <color rgb="FF000000"/>
            <rFont val="Calibri"/>
            <scheme val="minor"/>
          </rPr>
          <t>Only 4th quarter</t>
        </r>
      </text>
    </comment>
    <comment ref="A55" authorId="0" shapeId="0" xr:uid="{00000000-0006-0000-0700-000007000000}">
      <text>
        <r>
          <rPr>
            <sz val="10"/>
            <color rgb="FF000000"/>
            <rFont val="Calibri"/>
            <scheme val="minor"/>
          </rPr>
          <t>The EPH was interrupted in 2015 and resumed in 2016 with some methodological changes.</t>
        </r>
      </text>
    </comment>
    <comment ref="A143" authorId="0" shapeId="0" xr:uid="{00000000-0006-0000-0700-000008000000}">
      <text>
        <r>
          <rPr>
            <sz val="10"/>
            <color rgb="FF000000"/>
            <rFont val="Calibri"/>
            <scheme val="minor"/>
          </rPr>
          <t>Incomes include adjustments to match National Accounts (see Guide).</t>
        </r>
      </text>
    </comment>
    <comment ref="A196" authorId="0" shapeId="0" xr:uid="{00000000-0006-0000-0700-000009000000}">
      <text>
        <r>
          <rPr>
            <sz val="10"/>
            <color rgb="FF000000"/>
            <rFont val="Calibri"/>
            <scheme val="minor"/>
          </rPr>
          <t>2001: change in the population weights</t>
        </r>
      </text>
    </comment>
    <comment ref="A220" authorId="0" shapeId="0" xr:uid="{00000000-0006-0000-0700-00000A000000}">
      <text>
        <r>
          <rPr>
            <sz val="10"/>
            <color rgb="FF000000"/>
            <rFont val="Calibri"/>
            <scheme val="minor"/>
          </rPr>
          <t>Due to various changes, the surveys in the 2000s are not strictly comparable to those of the 1990s.</t>
        </r>
      </text>
    </comment>
    <comment ref="A227" authorId="0" shapeId="0" xr:uid="{00000000-0006-0000-0700-00000B000000}">
      <text>
        <r>
          <rPr>
            <sz val="10"/>
            <color rgb="FF000000"/>
            <rFont val="Calibri"/>
            <scheme val="minor"/>
          </rPr>
          <t>New income questions were included in the survey since 2005.</t>
        </r>
      </text>
    </comment>
    <comment ref="A341" authorId="0" shapeId="0" xr:uid="{00000000-0006-0000-0700-00000C000000}">
      <text>
        <r>
          <rPr>
            <sz val="10"/>
            <color rgb="FF000000"/>
            <rFont val="Calibri"/>
            <scheme val="minor"/>
          </rPr>
          <t>2014: change in the sampling frame of the survey</t>
        </r>
      </text>
    </comment>
    <comment ref="A381" authorId="0" shapeId="0" xr:uid="{00000000-0006-0000-0700-00000D000000}">
      <text>
        <r>
          <rPr>
            <sz val="10"/>
            <color rgb="FF000000"/>
            <rFont val="Calibri"/>
            <scheme val="minor"/>
          </rPr>
          <t>Change in the population weights</t>
        </r>
      </text>
    </comment>
    <comment ref="A435" authorId="0" shapeId="0" xr:uid="{00000000-0006-0000-0700-00000E000000}">
      <text>
        <r>
          <rPr>
            <sz val="10"/>
            <color rgb="FF000000"/>
            <rFont val="Calibri"/>
            <scheme val="minor"/>
          </rPr>
          <t>IV quarter for each household survey</t>
        </r>
      </text>
    </comment>
    <comment ref="A438" authorId="0" shapeId="0" xr:uid="{00000000-0006-0000-0700-00000F000000}">
      <text>
        <r>
          <rPr>
            <sz val="10"/>
            <color rgb="FF000000"/>
            <rFont val="Calibri"/>
            <scheme val="minor"/>
          </rPr>
          <t>Large reduction in the number of observations in 2003 compared to 2001 and 2002.</t>
        </r>
      </text>
    </comment>
    <comment ref="A439" authorId="0" shapeId="0" xr:uid="{00000000-0006-0000-0700-000010000000}">
      <text>
        <r>
          <rPr>
            <sz val="10"/>
            <color rgb="FF000000"/>
            <rFont val="Calibri"/>
            <scheme val="minor"/>
          </rPr>
          <t>2003: may-december
2004: january-december
2005:  january-december</t>
        </r>
      </text>
    </comment>
    <comment ref="A467" authorId="0" shapeId="0" xr:uid="{00000000-0006-0000-0700-000011000000}">
      <text>
        <r>
          <rPr>
            <sz val="10"/>
            <color rgb="FF000000"/>
            <rFont val="Calibri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jQo1ouaw/yS4mvaJZ08+e3UX5Qw=="/>
    </ext>
  </extLst>
</comments>
</file>

<file path=xl/sharedStrings.xml><?xml version="1.0" encoding="utf-8"?>
<sst xmlns="http://schemas.openxmlformats.org/spreadsheetml/2006/main" count="755" uniqueCount="146">
  <si>
    <t>SEDLAC</t>
  </si>
  <si>
    <t>Socio-economic database for Latin America and the Caribbean</t>
  </si>
  <si>
    <t>Years of education</t>
  </si>
  <si>
    <t>Content of years_edu_LAC.xls</t>
  </si>
  <si>
    <t>1. Educational structure. Skill groups formed by years of formal education</t>
  </si>
  <si>
    <t>2. Years of education</t>
  </si>
  <si>
    <t>3. Years of education, by age and gender</t>
  </si>
  <si>
    <t>4. Years of education, by equivalized income quintiles</t>
  </si>
  <si>
    <t>5. Years of education, by age andequivalized income quintiles</t>
  </si>
  <si>
    <t>6. Years of education, by area</t>
  </si>
  <si>
    <t>7. Inequality in the years of education. Gini coefficient for the distribution of years of education. By age group</t>
  </si>
  <si>
    <r>
      <rPr>
        <sz val="10"/>
        <color theme="1"/>
        <rFont val="Calibri"/>
        <family val="2"/>
      </rPr>
      <t>Information taken from this database should be cited as "</t>
    </r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Bank)" or "</t>
    </r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Socio-Economic Database for Latin America and the Caribbean (CEDLAS and The World Bank)". We advise making reference to the date when the database was consulted, as statistics may change.</t>
    </r>
  </si>
  <si>
    <t xml:space="preserve"> </t>
  </si>
  <si>
    <t xml:space="preserve">Educational structure 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</si>
  <si>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</si>
  <si>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Share of adult population in each skill group</t>
  </si>
  <si>
    <t>Skill groups formed by years of formal education</t>
  </si>
  <si>
    <t>All</t>
  </si>
  <si>
    <t>Males</t>
  </si>
  <si>
    <t>Females</t>
  </si>
  <si>
    <t>Working males</t>
  </si>
  <si>
    <t>Working females</t>
  </si>
  <si>
    <t>Low</t>
  </si>
  <si>
    <t>Medium</t>
  </si>
  <si>
    <t>High</t>
  </si>
  <si>
    <t>Argentina</t>
  </si>
  <si>
    <t>Greater Buenos Aires</t>
  </si>
  <si>
    <t>EPH - 15 cities (1)</t>
  </si>
  <si>
    <t>EPH- 15 cities (2)</t>
  </si>
  <si>
    <t>EPH - 28 cities</t>
  </si>
  <si>
    <t>EPHC</t>
  </si>
  <si>
    <t>2003-II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</si>
  <si>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</si>
  <si>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</si>
  <si>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</si>
  <si>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</si>
  <si>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</si>
  <si>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</si>
  <si>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</si>
  <si>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</si>
  <si>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</si>
  <si>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</si>
  <si>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</si>
  <si>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</si>
  <si>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</si>
  <si>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</si>
  <si>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</si>
  <si>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</si>
  <si>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</si>
  <si>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</si>
  <si>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</si>
  <si>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</si>
  <si>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</si>
  <si>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</si>
  <si>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</si>
  <si>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</si>
  <si>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</si>
  <si>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</si>
  <si>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</si>
  <si>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</si>
  <si>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</si>
  <si>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</si>
  <si>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2020-I</t>
  </si>
  <si>
    <t>2020-II</t>
  </si>
  <si>
    <t>2021-I</t>
  </si>
  <si>
    <t>2021-II</t>
  </si>
  <si>
    <t>2022-I</t>
  </si>
  <si>
    <t>2022-II</t>
  </si>
  <si>
    <t>Bolivia</t>
  </si>
  <si>
    <t>Urban</t>
  </si>
  <si>
    <t>National</t>
  </si>
  <si>
    <t>Brazil</t>
  </si>
  <si>
    <t>New PNAD</t>
  </si>
  <si>
    <t>With Rural North</t>
  </si>
  <si>
    <t>PNADC</t>
  </si>
  <si>
    <t>Chile</t>
  </si>
  <si>
    <t>Colombia</t>
  </si>
  <si>
    <t>ECH-National</t>
  </si>
  <si>
    <t>GEIH-National</t>
  </si>
  <si>
    <t xml:space="preserve">Costa Rica </t>
  </si>
  <si>
    <t>EHPM</t>
  </si>
  <si>
    <t>ENAHO</t>
  </si>
  <si>
    <t xml:space="preserve">Dominican Rep. </t>
  </si>
  <si>
    <t>ENFT 2</t>
  </si>
  <si>
    <t>ENFT 3</t>
  </si>
  <si>
    <t>ENFT 4</t>
  </si>
  <si>
    <t>ECNFT</t>
  </si>
  <si>
    <t>Ecuador</t>
  </si>
  <si>
    <t xml:space="preserve">ECV </t>
  </si>
  <si>
    <t>1995</t>
  </si>
  <si>
    <t>ENEMDU</t>
  </si>
  <si>
    <t>El Salvador</t>
  </si>
  <si>
    <t>Guatemala</t>
  </si>
  <si>
    <t>ENCOVI</t>
  </si>
  <si>
    <t>ENEI</t>
  </si>
  <si>
    <t>Honduras</t>
  </si>
  <si>
    <t>DGEC</t>
  </si>
  <si>
    <t>INE</t>
  </si>
  <si>
    <t>Mexico</t>
  </si>
  <si>
    <t>New Methodology</t>
  </si>
  <si>
    <t>Nicaragua</t>
  </si>
  <si>
    <t>Panama</t>
  </si>
  <si>
    <t>Paraguay</t>
  </si>
  <si>
    <t>Asuncion</t>
  </si>
  <si>
    <t>Peru</t>
  </si>
  <si>
    <t>ENAHO 1</t>
  </si>
  <si>
    <t>ENAHO 2</t>
  </si>
  <si>
    <t>ENAHO 3</t>
  </si>
  <si>
    <t>Uruguay</t>
  </si>
  <si>
    <t>Venezuela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</si>
  <si>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</si>
  <si>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Share of adults aged 25 to 65 by years of education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</si>
  <si>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</si>
  <si>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By age and gender</t>
  </si>
  <si>
    <t>(25-65)</t>
  </si>
  <si>
    <t>(10-20)</t>
  </si>
  <si>
    <t>(21-30)</t>
  </si>
  <si>
    <t>(31-40)</t>
  </si>
  <si>
    <t>(41-50)</t>
  </si>
  <si>
    <t>(51-60)</t>
  </si>
  <si>
    <t>(61+)</t>
  </si>
  <si>
    <t>Female</t>
  </si>
  <si>
    <t>Male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</si>
  <si>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</si>
  <si>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By equivalized income quintiles</t>
  </si>
  <si>
    <t>Adults aged 25 to 65</t>
  </si>
  <si>
    <t>Mean</t>
  </si>
  <si>
    <t>New Income Methodology</t>
  </si>
  <si>
    <t>Without Implicit Rent</t>
  </si>
  <si>
    <t>With Implicit Rent</t>
  </si>
  <si>
    <t>Without Non Labor Income</t>
  </si>
  <si>
    <t>With Non Labor Income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</si>
  <si>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</si>
  <si>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By age and equivalized income quintiles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</si>
  <si>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</si>
  <si>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By area (rural or urban)</t>
  </si>
  <si>
    <t>All population</t>
  </si>
  <si>
    <t>Adults (25-65)</t>
  </si>
  <si>
    <t>Male adults (25-65)</t>
  </si>
  <si>
    <t>Female adults (25-65)</t>
  </si>
  <si>
    <t>Rural</t>
  </si>
  <si>
    <t>Inequality in years of education</t>
  </si>
  <si>
    <t>Gini coefficient for the distribution of years of education</t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</si>
  <si>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</si>
  <si>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By age group</t>
  </si>
  <si>
    <t>This version: December,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</si>
</sst>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 * #,##0.00_ ;_ * \-#,##0.00_ ;_ * &quot;-&quot;??_ ;_ @_ "/>
    <numFmt numFmtId="166" formatCode="_ * #,##0.0_ ;_ * \-#,##0.0_ ;_ * &quot;-&quot;??_ ;_ @_ "/>
    <numFmt numFmtId="167" formatCode="0.000"/>
  </numFmts>
  <fonts count="19" x14ac:knownFonts="1">
    <font>
      <sz val="10"/>
      <color rgb="FF000000"/>
      <name val="Calibri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2"/>
      <color rgb="FF366092"/>
      <name val="Calibri"/>
      <family val="2"/>
    </font>
    <font>
      <b/>
      <sz val="20"/>
      <color rgb="FF366092"/>
      <name val="Calibri"/>
      <family val="2"/>
    </font>
    <font>
      <sz val="14"/>
      <color rgb="FFFF0000"/>
      <name val="Calibri"/>
      <family val="2"/>
    </font>
    <font>
      <sz val="11"/>
      <color theme="1"/>
      <name val="Calibri"/>
      <family val="2"/>
    </font>
    <font>
      <u/>
      <sz val="10"/>
      <color rgb="FF0000FF"/>
      <name val="Calibri"/>
      <family val="2"/>
    </font>
    <font>
      <sz val="10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4"/>
      <color theme="1"/>
      <name val="Calibri"/>
      <family val="2"/>
    </font>
    <font>
      <b/>
      <i/>
      <sz val="11"/>
      <color theme="1"/>
      <name val="Calibri"/>
      <family val="2"/>
    </font>
    <font>
      <b/>
      <sz val="11"/>
      <color theme="1"/>
      <name val="Calibri"/>
      <family val="2"/>
    </font>
    <font>
      <sz val="9"/>
      <color rgb="FF000000"/>
      <name val="Calibri"/>
      <family val="2"/>
    </font>
    <font>
      <i/>
      <sz val="11"/>
      <color theme="1"/>
      <name val="Calibri"/>
      <family val="2"/>
    </font>
    <font>
      <b/>
      <sz val="11"/>
      <color rgb="FFE36C09"/>
      <name val="Calibri"/>
      <family val="2"/>
    </font>
    <font>
      <sz val="10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91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/>
    <xf numFmtId="0" fontId="4" fillId="2" borderId="1" xfId="0" applyFont="1" applyFill="1" applyBorder="1" applyAlignment="1">
      <alignment vertical="center"/>
    </xf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0" xfId="0" applyFont="1" applyFill="1" applyBorder="1"/>
    <xf numFmtId="0" fontId="2" fillId="2" borderId="1" xfId="0" applyFont="1" applyFill="1" applyBorder="1" applyAlignment="1">
      <alignment horizontal="left"/>
    </xf>
    <xf numFmtId="0" fontId="7" fillId="2" borderId="11" xfId="0" applyFont="1" applyFill="1" applyBorder="1"/>
    <xf numFmtId="0" fontId="13" fillId="3" borderId="1" xfId="0" applyFont="1" applyFill="1" applyBorder="1"/>
    <xf numFmtId="0" fontId="14" fillId="3" borderId="1" xfId="0" applyFont="1" applyFill="1" applyBorder="1"/>
    <xf numFmtId="0" fontId="13" fillId="3" borderId="10" xfId="0" applyFont="1" applyFill="1" applyBorder="1"/>
    <xf numFmtId="0" fontId="14" fillId="3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center"/>
    </xf>
    <xf numFmtId="0" fontId="10" fillId="4" borderId="1" xfId="0" applyFont="1" applyFill="1" applyBorder="1"/>
    <xf numFmtId="0" fontId="10" fillId="4" borderId="1" xfId="0" applyFont="1" applyFill="1" applyBorder="1" applyAlignment="1">
      <alignment horizontal="left"/>
    </xf>
    <xf numFmtId="164" fontId="10" fillId="4" borderId="1" xfId="0" applyNumberFormat="1" applyFont="1" applyFill="1" applyBorder="1" applyAlignment="1">
      <alignment horizontal="center"/>
    </xf>
    <xf numFmtId="0" fontId="14" fillId="4" borderId="1" xfId="0" applyFont="1" applyFill="1" applyBorder="1"/>
    <xf numFmtId="165" fontId="10" fillId="4" borderId="1" xfId="0" applyNumberFormat="1" applyFont="1" applyFill="1" applyBorder="1"/>
    <xf numFmtId="0" fontId="10" fillId="4" borderId="1" xfId="0" quotePrefix="1" applyFont="1" applyFill="1" applyBorder="1" applyAlignment="1">
      <alignment horizontal="center"/>
    </xf>
    <xf numFmtId="0" fontId="15" fillId="4" borderId="1" xfId="0" applyFont="1" applyFill="1" applyBorder="1"/>
    <xf numFmtId="0" fontId="10" fillId="4" borderId="15" xfId="0" applyFont="1" applyFill="1" applyBorder="1" applyAlignment="1">
      <alignment horizontal="center"/>
    </xf>
    <xf numFmtId="164" fontId="10" fillId="4" borderId="15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2" fillId="2" borderId="1" xfId="0" applyFont="1" applyFill="1" applyBorder="1"/>
    <xf numFmtId="0" fontId="7" fillId="4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0" borderId="0" xfId="0" applyFont="1"/>
    <xf numFmtId="0" fontId="16" fillId="2" borderId="11" xfId="0" applyFont="1" applyFill="1" applyBorder="1"/>
    <xf numFmtId="0" fontId="13" fillId="3" borderId="16" xfId="0" applyFont="1" applyFill="1" applyBorder="1"/>
    <xf numFmtId="0" fontId="14" fillId="3" borderId="20" xfId="0" applyFont="1" applyFill="1" applyBorder="1"/>
    <xf numFmtId="0" fontId="13" fillId="3" borderId="15" xfId="0" applyFont="1" applyFill="1" applyBorder="1"/>
    <xf numFmtId="0" fontId="14" fillId="3" borderId="15" xfId="0" applyFont="1" applyFill="1" applyBorder="1" applyAlignment="1">
      <alignment horizontal="center"/>
    </xf>
    <xf numFmtId="166" fontId="10" fillId="4" borderId="1" xfId="0" applyNumberFormat="1" applyFont="1" applyFill="1" applyBorder="1" applyAlignment="1">
      <alignment horizontal="center"/>
    </xf>
    <xf numFmtId="164" fontId="10" fillId="4" borderId="1" xfId="0" applyNumberFormat="1" applyFont="1" applyFill="1" applyBorder="1"/>
    <xf numFmtId="164" fontId="10" fillId="2" borderId="1" xfId="0" applyNumberFormat="1" applyFont="1" applyFill="1" applyBorder="1" applyAlignment="1">
      <alignment horizontal="center"/>
    </xf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7" fillId="2" borderId="21" xfId="0" applyFont="1" applyFill="1" applyBorder="1"/>
    <xf numFmtId="0" fontId="14" fillId="2" borderId="11" xfId="0" applyFont="1" applyFill="1" applyBorder="1"/>
    <xf numFmtId="0" fontId="7" fillId="2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center"/>
    </xf>
    <xf numFmtId="164" fontId="11" fillId="4" borderId="1" xfId="0" applyNumberFormat="1" applyFont="1" applyFill="1" applyBorder="1" applyAlignment="1">
      <alignment horizontal="center"/>
    </xf>
    <xf numFmtId="166" fontId="10" fillId="4" borderId="1" xfId="0" applyNumberFormat="1" applyFont="1" applyFill="1" applyBorder="1"/>
    <xf numFmtId="0" fontId="11" fillId="4" borderId="1" xfId="0" applyFont="1" applyFill="1" applyBorder="1"/>
    <xf numFmtId="164" fontId="11" fillId="4" borderId="15" xfId="0" applyNumberFormat="1" applyFont="1" applyFill="1" applyBorder="1" applyAlignment="1">
      <alignment horizontal="center"/>
    </xf>
    <xf numFmtId="0" fontId="10" fillId="4" borderId="21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167" fontId="10" fillId="4" borderId="1" xfId="0" applyNumberFormat="1" applyFont="1" applyFill="1" applyBorder="1" applyAlignment="1">
      <alignment horizontal="center"/>
    </xf>
    <xf numFmtId="1" fontId="10" fillId="4" borderId="1" xfId="0" applyNumberFormat="1" applyFont="1" applyFill="1" applyBorder="1" applyAlignment="1">
      <alignment horizontal="left"/>
    </xf>
    <xf numFmtId="0" fontId="17" fillId="2" borderId="1" xfId="0" applyFont="1" applyFill="1" applyBorder="1" applyAlignment="1">
      <alignment vertical="center"/>
    </xf>
    <xf numFmtId="0" fontId="14" fillId="3" borderId="15" xfId="0" applyFont="1" applyFill="1" applyBorder="1"/>
    <xf numFmtId="0" fontId="11" fillId="4" borderId="1" xfId="0" applyFont="1" applyFill="1" applyBorder="1" applyAlignment="1">
      <alignment horizontal="left"/>
    </xf>
    <xf numFmtId="165" fontId="11" fillId="4" borderId="1" xfId="0" applyNumberFormat="1" applyFont="1" applyFill="1" applyBorder="1"/>
    <xf numFmtId="0" fontId="18" fillId="4" borderId="1" xfId="0" applyFont="1" applyFill="1" applyBorder="1"/>
    <xf numFmtId="0" fontId="3" fillId="4" borderId="1" xfId="0" applyFont="1" applyFill="1" applyBorder="1"/>
    <xf numFmtId="167" fontId="10" fillId="4" borderId="15" xfId="0" applyNumberFormat="1" applyFont="1" applyFill="1" applyBorder="1" applyAlignment="1">
      <alignment horizontal="center"/>
    </xf>
    <xf numFmtId="167" fontId="10" fillId="2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164" fontId="10" fillId="5" borderId="1" xfId="0" applyNumberFormat="1" applyFont="1" applyFill="1" applyBorder="1" applyAlignment="1">
      <alignment horizontal="center"/>
    </xf>
    <xf numFmtId="0" fontId="0" fillId="6" borderId="0" xfId="0" applyFill="1"/>
    <xf numFmtId="0" fontId="10" fillId="5" borderId="1" xfId="0" applyFont="1" applyFill="1" applyBorder="1"/>
    <xf numFmtId="164" fontId="11" fillId="5" borderId="1" xfId="0" applyNumberFormat="1" applyFont="1" applyFill="1" applyBorder="1" applyAlignment="1">
      <alignment horizontal="center"/>
    </xf>
    <xf numFmtId="166" fontId="10" fillId="5" borderId="1" xfId="0" applyNumberFormat="1" applyFont="1" applyFill="1" applyBorder="1"/>
    <xf numFmtId="0" fontId="11" fillId="5" borderId="1" xfId="0" applyFont="1" applyFill="1" applyBorder="1"/>
    <xf numFmtId="0" fontId="10" fillId="5" borderId="1" xfId="0" applyFont="1" applyFill="1" applyBorder="1" applyAlignment="1">
      <alignment horizontal="left"/>
    </xf>
    <xf numFmtId="167" fontId="10" fillId="5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0" fontId="9" fillId="0" borderId="3" xfId="0" applyFont="1" applyBorder="1"/>
    <xf numFmtId="0" fontId="9" fillId="0" borderId="4" xfId="0" applyFont="1" applyBorder="1"/>
    <xf numFmtId="0" fontId="9" fillId="0" borderId="5" xfId="0" applyFont="1" applyBorder="1"/>
    <xf numFmtId="0" fontId="0" fillId="0" borderId="0" xfId="0"/>
    <xf numFmtId="0" fontId="9" fillId="0" borderId="6" xfId="0" applyFont="1" applyBorder="1"/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14" fillId="3" borderId="12" xfId="0" applyFont="1" applyFill="1" applyBorder="1" applyAlignment="1">
      <alignment horizontal="center"/>
    </xf>
    <xf numFmtId="0" fontId="9" fillId="0" borderId="13" xfId="0" applyFont="1" applyBorder="1"/>
    <xf numFmtId="0" fontId="9" fillId="0" borderId="14" xfId="0" applyFont="1" applyBorder="1"/>
    <xf numFmtId="0" fontId="14" fillId="3" borderId="17" xfId="0" applyFont="1" applyFill="1" applyBorder="1" applyAlignment="1">
      <alignment horizontal="center"/>
    </xf>
    <xf numFmtId="0" fontId="9" fillId="0" borderId="18" xfId="0" applyFont="1" applyBorder="1"/>
    <xf numFmtId="0" fontId="9" fillId="0" borderId="19" xfId="0" applyFont="1" applyBorder="1"/>
    <xf numFmtId="0" fontId="1" fillId="2" borderId="1" xfId="0" applyFont="1" applyFill="1" applyBorder="1" applyAlignment="1">
      <alignment vertical="center"/>
    </xf>
  </cellXfs>
  <cellStyles count="1">
    <cellStyle name="Normal" xfId="0" builtinId="0"/>
  </cellStyles>
  <dxfs count="1">
    <dxf>
      <font>
        <color rgb="FF808080"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G8" sqref="G8"/>
    </sheetView>
  </sheetViews>
  <sheetFormatPr baseColWidth="10" defaultColWidth="14.44140625" defaultRowHeight="15" customHeight="1" x14ac:dyDescent="0.3"/>
  <cols>
    <col min="1" max="1" width="4.109375" customWidth="1"/>
    <col min="2" max="26" width="11.44140625" customWidth="1"/>
  </cols>
  <sheetData>
    <row r="1" spans="1:26" ht="18.75" customHeigh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x14ac:dyDescent="0.3">
      <c r="A2" s="2"/>
      <c r="B2" s="90" t="s">
        <v>145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 customHeight="1" x14ac:dyDescent="0.3">
      <c r="A3" s="2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3.25" customHeight="1" x14ac:dyDescent="0.3">
      <c r="A4" s="2"/>
      <c r="B4" s="4" t="s">
        <v>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 x14ac:dyDescent="0.3">
      <c r="A5" s="2"/>
      <c r="B5" s="3" t="s">
        <v>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 x14ac:dyDescent="0.3">
      <c r="A7" s="2"/>
      <c r="B7" s="5" t="s">
        <v>2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6.5" customHeight="1" x14ac:dyDescent="0.3">
      <c r="A9" s="6"/>
      <c r="B9" s="7" t="s"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 x14ac:dyDescent="0.3">
      <c r="A10" s="2"/>
      <c r="B10" s="8" t="s">
        <v>4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 x14ac:dyDescent="0.3">
      <c r="A11" s="2"/>
      <c r="B11" s="8" t="s">
        <v>5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 x14ac:dyDescent="0.3">
      <c r="A12" s="2"/>
      <c r="B12" s="8" t="s">
        <v>6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 x14ac:dyDescent="0.3">
      <c r="A13" s="2"/>
      <c r="B13" s="8" t="s">
        <v>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 x14ac:dyDescent="0.3">
      <c r="A14" s="2"/>
      <c r="B14" s="8" t="s">
        <v>8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 x14ac:dyDescent="0.3">
      <c r="A15" s="2"/>
      <c r="B15" s="8" t="s">
        <v>9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 x14ac:dyDescent="0.3">
      <c r="A16" s="2"/>
      <c r="B16" s="8" t="s">
        <v>10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 x14ac:dyDescent="0.3">
      <c r="A18" s="2"/>
      <c r="B18" s="75" t="s">
        <v>11</v>
      </c>
      <c r="C18" s="76"/>
      <c r="D18" s="76"/>
      <c r="E18" s="76"/>
      <c r="F18" s="76"/>
      <c r="G18" s="76"/>
      <c r="H18" s="76"/>
      <c r="I18" s="76"/>
      <c r="J18" s="76"/>
      <c r="K18" s="7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 x14ac:dyDescent="0.3">
      <c r="A19" s="2"/>
      <c r="B19" s="78"/>
      <c r="C19" s="79"/>
      <c r="D19" s="79"/>
      <c r="E19" s="79"/>
      <c r="F19" s="79"/>
      <c r="G19" s="79"/>
      <c r="H19" s="79"/>
      <c r="I19" s="79"/>
      <c r="J19" s="79"/>
      <c r="K19" s="80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 x14ac:dyDescent="0.3">
      <c r="A20" s="2"/>
      <c r="B20" s="78"/>
      <c r="C20" s="79"/>
      <c r="D20" s="79"/>
      <c r="E20" s="79"/>
      <c r="F20" s="79"/>
      <c r="G20" s="79"/>
      <c r="H20" s="79"/>
      <c r="I20" s="79"/>
      <c r="J20" s="79"/>
      <c r="K20" s="80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 x14ac:dyDescent="0.3">
      <c r="A21" s="2"/>
      <c r="B21" s="81"/>
      <c r="C21" s="82"/>
      <c r="D21" s="82"/>
      <c r="E21" s="82"/>
      <c r="F21" s="82"/>
      <c r="G21" s="82"/>
      <c r="H21" s="82"/>
      <c r="I21" s="82"/>
      <c r="J21" s="82"/>
      <c r="K21" s="8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 x14ac:dyDescent="0.3">
      <c r="A26" s="2"/>
      <c r="B26" s="2"/>
      <c r="C26" s="2"/>
      <c r="D26" s="2"/>
      <c r="E26" s="2"/>
      <c r="F26" s="2" t="s">
        <v>12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B18:K21"/>
  </mergeCells>
  <hyperlinks>
    <hyperlink ref="B10" location="structure!A1" display="1. Educational structure. Skill groups formed by years of formal education" xr:uid="{00000000-0004-0000-0000-000000000000}"/>
    <hyperlink ref="B11" location="years!A1" display="2. Years of education" xr:uid="{00000000-0004-0000-0000-000001000000}"/>
    <hyperlink ref="B12" location="age_gender!A1" display="3. Years of education, by age and gender" xr:uid="{00000000-0004-0000-0000-000002000000}"/>
    <hyperlink ref="B13" location="income!A1" display="4. Years of education, by equivalized income quintiles" xr:uid="{00000000-0004-0000-0000-000003000000}"/>
    <hyperlink ref="B14" location="income_age!A1" display="5. Years of education, by age andequivalized income quintiles" xr:uid="{00000000-0004-0000-0000-000004000000}"/>
    <hyperlink ref="B15" location="area!A1" display="6. Years of education, by area" xr:uid="{00000000-0004-0000-0000-000005000000}"/>
    <hyperlink ref="B16" location="null!A1" display="7. Inequality in the years of education. Gini coefficient for the distribution of years of education. By age group" xr:uid="{00000000-0004-0000-0000-00000600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M1033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7" sqref="A7"/>
    </sheetView>
  </sheetViews>
  <sheetFormatPr baseColWidth="10" defaultColWidth="14.44140625" defaultRowHeight="15" customHeight="1" x14ac:dyDescent="0.3"/>
  <cols>
    <col min="1" max="1" width="32" customWidth="1"/>
    <col min="2" max="4" width="10.44140625" customWidth="1"/>
    <col min="5" max="5" width="2.109375" customWidth="1"/>
    <col min="6" max="8" width="10.44140625" customWidth="1"/>
    <col min="9" max="9" width="2.109375" customWidth="1"/>
    <col min="10" max="12" width="10.44140625" customWidth="1"/>
    <col min="13" max="13" width="2.109375" customWidth="1"/>
    <col min="14" max="16" width="10.44140625" customWidth="1"/>
    <col min="17" max="17" width="2.109375" customWidth="1"/>
    <col min="18" max="20" width="10.44140625" customWidth="1"/>
    <col min="21" max="21" width="9.88671875" customWidth="1"/>
    <col min="22" max="143" width="5.109375" customWidth="1"/>
  </cols>
  <sheetData>
    <row r="1" spans="1:143" ht="16.5" customHeight="1" x14ac:dyDescent="0.3">
      <c r="A1" s="9"/>
      <c r="B1" s="10"/>
      <c r="C1" s="10"/>
      <c r="D1" s="11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</row>
    <row r="2" spans="1:143" ht="16.5" customHeight="1" x14ac:dyDescent="0.35">
      <c r="A2" s="12" t="s">
        <v>13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13" t="s">
        <v>14</v>
      </c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</row>
    <row r="3" spans="1:143" ht="16.5" customHeight="1" x14ac:dyDescent="0.3">
      <c r="A3" s="6" t="s">
        <v>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</row>
    <row r="4" spans="1:143" ht="16.5" customHeight="1" x14ac:dyDescent="0.3">
      <c r="A4" s="6" t="s">
        <v>16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</row>
    <row r="5" spans="1:143" ht="16.5" customHeigh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</row>
    <row r="6" spans="1:143" ht="16.5" customHeight="1" x14ac:dyDescent="0.3">
      <c r="A6" s="15"/>
      <c r="B6" s="84" t="s">
        <v>17</v>
      </c>
      <c r="C6" s="85"/>
      <c r="D6" s="86"/>
      <c r="E6" s="16"/>
      <c r="F6" s="84" t="s">
        <v>18</v>
      </c>
      <c r="G6" s="85"/>
      <c r="H6" s="86"/>
      <c r="I6" s="16"/>
      <c r="J6" s="84" t="s">
        <v>19</v>
      </c>
      <c r="K6" s="85"/>
      <c r="L6" s="86"/>
      <c r="M6" s="16"/>
      <c r="N6" s="84" t="s">
        <v>20</v>
      </c>
      <c r="O6" s="85"/>
      <c r="P6" s="86"/>
      <c r="Q6" s="16"/>
      <c r="R6" s="84" t="s">
        <v>21</v>
      </c>
      <c r="S6" s="85"/>
      <c r="T6" s="8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</row>
    <row r="7" spans="1:143" ht="16.5" customHeight="1" x14ac:dyDescent="0.3">
      <c r="A7" s="17"/>
      <c r="B7" s="18" t="s">
        <v>22</v>
      </c>
      <c r="C7" s="18" t="s">
        <v>23</v>
      </c>
      <c r="D7" s="18" t="s">
        <v>24</v>
      </c>
      <c r="E7" s="18"/>
      <c r="F7" s="18" t="s">
        <v>22</v>
      </c>
      <c r="G7" s="18" t="s">
        <v>23</v>
      </c>
      <c r="H7" s="18" t="s">
        <v>24</v>
      </c>
      <c r="I7" s="18"/>
      <c r="J7" s="18" t="s">
        <v>22</v>
      </c>
      <c r="K7" s="18" t="s">
        <v>23</v>
      </c>
      <c r="L7" s="18" t="s">
        <v>24</v>
      </c>
      <c r="M7" s="18"/>
      <c r="N7" s="18" t="s">
        <v>22</v>
      </c>
      <c r="O7" s="18" t="s">
        <v>23</v>
      </c>
      <c r="P7" s="18" t="s">
        <v>24</v>
      </c>
      <c r="Q7" s="18"/>
      <c r="R7" s="18" t="s">
        <v>22</v>
      </c>
      <c r="S7" s="18" t="s">
        <v>23</v>
      </c>
      <c r="T7" s="18" t="s">
        <v>24</v>
      </c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</row>
    <row r="8" spans="1:143" ht="18" customHeight="1" x14ac:dyDescent="0.3">
      <c r="A8" s="19" t="s">
        <v>25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</row>
    <row r="9" spans="1:143" ht="18" customHeight="1" x14ac:dyDescent="0.3">
      <c r="A9" s="22" t="s">
        <v>26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</row>
    <row r="10" spans="1:143" ht="18" customHeight="1" x14ac:dyDescent="0.3">
      <c r="A10" s="20">
        <v>1980</v>
      </c>
      <c r="B10" s="23">
        <v>63.685113999999999</v>
      </c>
      <c r="C10" s="23">
        <v>26.005102999999998</v>
      </c>
      <c r="D10" s="23">
        <v>10.309782999999999</v>
      </c>
      <c r="E10" s="23"/>
      <c r="F10" s="23">
        <v>60.736072999999998</v>
      </c>
      <c r="G10" s="23">
        <v>26.694503000000001</v>
      </c>
      <c r="H10" s="23">
        <v>12.569424</v>
      </c>
      <c r="I10" s="23"/>
      <c r="J10" s="23">
        <v>66.061552000000006</v>
      </c>
      <c r="K10" s="23">
        <v>25.449560999999999</v>
      </c>
      <c r="L10" s="23">
        <v>8.4888867000000001</v>
      </c>
      <c r="M10" s="23"/>
      <c r="N10" s="23">
        <v>58.76258</v>
      </c>
      <c r="O10" s="23">
        <v>28.022390000000001</v>
      </c>
      <c r="P10" s="23">
        <v>13.215028999999999</v>
      </c>
      <c r="Q10" s="23"/>
      <c r="R10" s="23">
        <v>52.289703000000003</v>
      </c>
      <c r="S10" s="23">
        <v>29.627362000000002</v>
      </c>
      <c r="T10" s="23">
        <v>18.082934999999999</v>
      </c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</row>
    <row r="11" spans="1:143" ht="18" customHeight="1" x14ac:dyDescent="0.3">
      <c r="A11" s="20">
        <v>1986</v>
      </c>
      <c r="B11" s="23">
        <v>54.715814999999999</v>
      </c>
      <c r="C11" s="23">
        <v>30.749787999999999</v>
      </c>
      <c r="D11" s="23">
        <v>14.534397</v>
      </c>
      <c r="E11" s="23"/>
      <c r="F11" s="23">
        <v>51.291983000000002</v>
      </c>
      <c r="G11" s="23">
        <v>31.433959999999999</v>
      </c>
      <c r="H11" s="23">
        <v>17.274056999999999</v>
      </c>
      <c r="I11" s="23"/>
      <c r="J11" s="23">
        <v>57.419570999999998</v>
      </c>
      <c r="K11" s="23">
        <v>30.209506000000001</v>
      </c>
      <c r="L11" s="23">
        <v>12.370922999999999</v>
      </c>
      <c r="M11" s="23"/>
      <c r="N11" s="23">
        <v>48.431784999999998</v>
      </c>
      <c r="O11" s="23">
        <v>32.811709</v>
      </c>
      <c r="P11" s="23">
        <v>18.756506000000002</v>
      </c>
      <c r="Q11" s="23"/>
      <c r="R11" s="23">
        <v>44.231248999999998</v>
      </c>
      <c r="S11" s="23">
        <v>32.748685000000002</v>
      </c>
      <c r="T11" s="23">
        <v>23.020066</v>
      </c>
      <c r="U11" s="21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</row>
    <row r="12" spans="1:143" ht="18" customHeight="1" x14ac:dyDescent="0.3">
      <c r="A12" s="20">
        <v>1988</v>
      </c>
      <c r="B12" s="23">
        <v>54.152213000000003</v>
      </c>
      <c r="C12" s="23">
        <v>31.07948</v>
      </c>
      <c r="D12" s="23">
        <v>14.768307999999999</v>
      </c>
      <c r="E12" s="23"/>
      <c r="F12" s="23">
        <v>51.759296999999997</v>
      </c>
      <c r="G12" s="23">
        <v>32.441989</v>
      </c>
      <c r="H12" s="23">
        <v>15.798714</v>
      </c>
      <c r="I12" s="23"/>
      <c r="J12" s="23">
        <v>56.147523</v>
      </c>
      <c r="K12" s="23">
        <v>29.943363999999999</v>
      </c>
      <c r="L12" s="23">
        <v>13.909113</v>
      </c>
      <c r="M12" s="23"/>
      <c r="N12" s="23">
        <v>49.065880999999997</v>
      </c>
      <c r="O12" s="23">
        <v>34.301639000000002</v>
      </c>
      <c r="P12" s="23">
        <v>16.632480000000001</v>
      </c>
      <c r="Q12" s="23"/>
      <c r="R12" s="23">
        <v>43.660277999999998</v>
      </c>
      <c r="S12" s="23">
        <v>32.342908999999999</v>
      </c>
      <c r="T12" s="23">
        <v>23.996814000000001</v>
      </c>
      <c r="U12" s="21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</row>
    <row r="13" spans="1:143" ht="18" customHeight="1" x14ac:dyDescent="0.3">
      <c r="A13" s="20">
        <v>1991</v>
      </c>
      <c r="B13" s="23">
        <v>50.428004999999999</v>
      </c>
      <c r="C13" s="23">
        <v>33.392488</v>
      </c>
      <c r="D13" s="23">
        <v>16.179507000000001</v>
      </c>
      <c r="E13" s="23"/>
      <c r="F13" s="23">
        <v>48.708961000000002</v>
      </c>
      <c r="G13" s="23">
        <v>34.342506999999998</v>
      </c>
      <c r="H13" s="23">
        <v>16.948532</v>
      </c>
      <c r="I13" s="23"/>
      <c r="J13" s="23">
        <v>51.968535000000003</v>
      </c>
      <c r="K13" s="23">
        <v>32.541124000000003</v>
      </c>
      <c r="L13" s="23">
        <v>15.490341000000001</v>
      </c>
      <c r="M13" s="23"/>
      <c r="N13" s="23">
        <v>46.748292999999997</v>
      </c>
      <c r="O13" s="23">
        <v>35.225349999999999</v>
      </c>
      <c r="P13" s="23">
        <v>18.026357000000001</v>
      </c>
      <c r="Q13" s="23"/>
      <c r="R13" s="23">
        <v>38.321030999999998</v>
      </c>
      <c r="S13" s="23">
        <v>35.694764999999997</v>
      </c>
      <c r="T13" s="23">
        <v>25.984203999999998</v>
      </c>
      <c r="U13" s="21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</row>
    <row r="14" spans="1:143" ht="18" customHeight="1" x14ac:dyDescent="0.3">
      <c r="A14" s="20">
        <v>1992</v>
      </c>
      <c r="B14" s="23">
        <v>49.024099</v>
      </c>
      <c r="C14" s="23">
        <v>34.110011</v>
      </c>
      <c r="D14" s="23">
        <v>16.86589</v>
      </c>
      <c r="E14" s="23"/>
      <c r="F14" s="23">
        <v>47.387785000000001</v>
      </c>
      <c r="G14" s="23">
        <v>34.857039999999998</v>
      </c>
      <c r="H14" s="23">
        <v>17.755174</v>
      </c>
      <c r="I14" s="23"/>
      <c r="J14" s="23">
        <v>50.464730000000003</v>
      </c>
      <c r="K14" s="23">
        <v>33.452317000000001</v>
      </c>
      <c r="L14" s="23">
        <v>16.082953</v>
      </c>
      <c r="M14" s="23"/>
      <c r="N14" s="23">
        <v>45.057051000000001</v>
      </c>
      <c r="O14" s="23">
        <v>35.729460000000003</v>
      </c>
      <c r="P14" s="23">
        <v>19.213488999999999</v>
      </c>
      <c r="Q14" s="23"/>
      <c r="R14" s="23">
        <v>40.224958999999998</v>
      </c>
      <c r="S14" s="23">
        <v>34.322085000000001</v>
      </c>
      <c r="T14" s="23">
        <v>25.452956</v>
      </c>
      <c r="U14" s="21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</row>
    <row r="15" spans="1:143" ht="18" customHeight="1" x14ac:dyDescent="0.3">
      <c r="A15" s="22" t="s">
        <v>27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1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</row>
    <row r="16" spans="1:143" ht="18" customHeight="1" x14ac:dyDescent="0.3">
      <c r="A16" s="20">
        <v>1992</v>
      </c>
      <c r="B16" s="23">
        <v>47.709418999999997</v>
      </c>
      <c r="C16" s="23">
        <v>34.467275000000001</v>
      </c>
      <c r="D16" s="23">
        <v>17.823305999999999</v>
      </c>
      <c r="E16" s="23"/>
      <c r="F16" s="23">
        <v>46.065199999999997</v>
      </c>
      <c r="G16" s="23">
        <v>35.446266000000001</v>
      </c>
      <c r="H16" s="23">
        <v>18.488534000000001</v>
      </c>
      <c r="I16" s="23"/>
      <c r="J16" s="23">
        <v>49.155382000000003</v>
      </c>
      <c r="K16" s="23">
        <v>33.606329000000002</v>
      </c>
      <c r="L16" s="23">
        <v>17.238289999999999</v>
      </c>
      <c r="M16" s="23"/>
      <c r="N16" s="23">
        <v>43.591749</v>
      </c>
      <c r="O16" s="23">
        <v>36.660277999999998</v>
      </c>
      <c r="P16" s="23">
        <v>19.747973000000002</v>
      </c>
      <c r="Q16" s="23"/>
      <c r="R16" s="23">
        <v>38.510911999999998</v>
      </c>
      <c r="S16" s="23">
        <v>34.228530999999997</v>
      </c>
      <c r="T16" s="23">
        <v>27.260556000000001</v>
      </c>
      <c r="U16" s="21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</row>
    <row r="17" spans="1:143" ht="18" customHeight="1" x14ac:dyDescent="0.3">
      <c r="A17" s="20">
        <v>1993</v>
      </c>
      <c r="B17" s="23">
        <v>45.436750000000004</v>
      </c>
      <c r="C17" s="23">
        <v>35.726044999999999</v>
      </c>
      <c r="D17" s="23">
        <v>18.837205000000001</v>
      </c>
      <c r="E17" s="23"/>
      <c r="F17" s="23">
        <v>44.774718999999997</v>
      </c>
      <c r="G17" s="23">
        <v>35.689241000000003</v>
      </c>
      <c r="H17" s="23">
        <v>19.536038999999999</v>
      </c>
      <c r="I17" s="23"/>
      <c r="J17" s="23">
        <v>46.024681000000001</v>
      </c>
      <c r="K17" s="23">
        <v>35.758729000000002</v>
      </c>
      <c r="L17" s="23">
        <v>18.21659</v>
      </c>
      <c r="M17" s="23"/>
      <c r="N17" s="23">
        <v>41.893377999999998</v>
      </c>
      <c r="O17" s="23">
        <v>37.187069000000001</v>
      </c>
      <c r="P17" s="23">
        <v>20.919553000000001</v>
      </c>
      <c r="Q17" s="23"/>
      <c r="R17" s="23">
        <v>35.154645000000002</v>
      </c>
      <c r="S17" s="23">
        <v>36.436132000000001</v>
      </c>
      <c r="T17" s="23">
        <v>28.409223000000001</v>
      </c>
      <c r="U17" s="21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</row>
    <row r="18" spans="1:143" ht="18" customHeight="1" x14ac:dyDescent="0.3">
      <c r="A18" s="20">
        <v>1994</v>
      </c>
      <c r="B18" s="23">
        <v>45.637517000000003</v>
      </c>
      <c r="C18" s="23">
        <v>35.589475</v>
      </c>
      <c r="D18" s="23">
        <v>18.773008000000001</v>
      </c>
      <c r="E18" s="23"/>
      <c r="F18" s="23">
        <v>45.004783000000003</v>
      </c>
      <c r="G18" s="23">
        <v>36.156773000000001</v>
      </c>
      <c r="H18" s="23">
        <v>18.838443999999999</v>
      </c>
      <c r="I18" s="23"/>
      <c r="J18" s="23">
        <v>46.201996000000001</v>
      </c>
      <c r="K18" s="23">
        <v>35.083373999999999</v>
      </c>
      <c r="L18" s="23">
        <v>18.71463</v>
      </c>
      <c r="M18" s="23"/>
      <c r="N18" s="23">
        <v>42.443868999999999</v>
      </c>
      <c r="O18" s="23">
        <v>37.263643999999999</v>
      </c>
      <c r="P18" s="23">
        <v>20.292487000000001</v>
      </c>
      <c r="Q18" s="23"/>
      <c r="R18" s="23">
        <v>34.527988999999998</v>
      </c>
      <c r="S18" s="23">
        <v>34.591259999999998</v>
      </c>
      <c r="T18" s="23">
        <v>30.880751</v>
      </c>
      <c r="U18" s="21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</row>
    <row r="19" spans="1:143" ht="18" customHeight="1" x14ac:dyDescent="0.3">
      <c r="A19" s="22" t="s">
        <v>28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1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</row>
    <row r="20" spans="1:143" ht="18" customHeight="1" x14ac:dyDescent="0.3">
      <c r="A20" s="20">
        <v>1995</v>
      </c>
      <c r="B20" s="23">
        <v>47.564295000000001</v>
      </c>
      <c r="C20" s="23">
        <v>34.450434999999999</v>
      </c>
      <c r="D20" s="23">
        <v>17.98527</v>
      </c>
      <c r="E20" s="23"/>
      <c r="F20" s="23">
        <v>47.219022000000002</v>
      </c>
      <c r="G20" s="23">
        <v>34.682810000000003</v>
      </c>
      <c r="H20" s="23">
        <v>18.098168000000001</v>
      </c>
      <c r="I20" s="23"/>
      <c r="J20" s="23">
        <v>47.872047000000002</v>
      </c>
      <c r="K20" s="23">
        <v>34.243312000000003</v>
      </c>
      <c r="L20" s="23">
        <v>17.884640999999998</v>
      </c>
      <c r="M20" s="23"/>
      <c r="N20" s="23">
        <v>44.027695000000001</v>
      </c>
      <c r="O20" s="23">
        <v>35.960645999999997</v>
      </c>
      <c r="P20" s="23">
        <v>20.011659000000002</v>
      </c>
      <c r="Q20" s="23"/>
      <c r="R20" s="23">
        <v>36.798974000000001</v>
      </c>
      <c r="S20" s="23">
        <v>34.433064000000002</v>
      </c>
      <c r="T20" s="23">
        <v>28.767962000000001</v>
      </c>
      <c r="U20" s="21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</row>
    <row r="21" spans="1:143" ht="18" customHeight="1" x14ac:dyDescent="0.3">
      <c r="A21" s="20">
        <v>1996</v>
      </c>
      <c r="B21" s="23">
        <v>45.638897</v>
      </c>
      <c r="C21" s="23">
        <v>35.261983000000001</v>
      </c>
      <c r="D21" s="23">
        <v>19.099119000000002</v>
      </c>
      <c r="E21" s="23"/>
      <c r="F21" s="23">
        <v>44.917547999999996</v>
      </c>
      <c r="G21" s="23">
        <v>36.174902000000003</v>
      </c>
      <c r="H21" s="23">
        <v>18.907548999999999</v>
      </c>
      <c r="I21" s="23"/>
      <c r="J21" s="23">
        <v>46.294522999999998</v>
      </c>
      <c r="K21" s="23">
        <v>34.432242000000002</v>
      </c>
      <c r="L21" s="23">
        <v>19.273235</v>
      </c>
      <c r="M21" s="23"/>
      <c r="N21" s="23">
        <v>41.175812999999998</v>
      </c>
      <c r="O21" s="23">
        <v>38.011346000000003</v>
      </c>
      <c r="P21" s="23">
        <v>20.812842</v>
      </c>
      <c r="Q21" s="23"/>
      <c r="R21" s="23">
        <v>36.126949000000003</v>
      </c>
      <c r="S21" s="23">
        <v>34.233936999999997</v>
      </c>
      <c r="T21" s="23">
        <v>29.639112999999998</v>
      </c>
      <c r="U21" s="21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</row>
    <row r="22" spans="1:143" ht="18" customHeight="1" x14ac:dyDescent="0.3">
      <c r="A22" s="20">
        <v>1997</v>
      </c>
      <c r="B22" s="23">
        <v>44.816918000000001</v>
      </c>
      <c r="C22" s="23">
        <v>35.470236999999997</v>
      </c>
      <c r="D22" s="23">
        <v>19.712844</v>
      </c>
      <c r="E22" s="23"/>
      <c r="F22" s="23">
        <v>44.722622999999999</v>
      </c>
      <c r="G22" s="23">
        <v>36.357481</v>
      </c>
      <c r="H22" s="23">
        <v>18.919896000000001</v>
      </c>
      <c r="I22" s="23"/>
      <c r="J22" s="23">
        <v>44.902487999999998</v>
      </c>
      <c r="K22" s="23">
        <v>34.665089999999999</v>
      </c>
      <c r="L22" s="23">
        <v>20.432421999999999</v>
      </c>
      <c r="M22" s="23"/>
      <c r="N22" s="23">
        <v>41.931403000000003</v>
      </c>
      <c r="O22" s="23">
        <v>37.682200999999999</v>
      </c>
      <c r="P22" s="23">
        <v>20.386396000000001</v>
      </c>
      <c r="Q22" s="23"/>
      <c r="R22" s="23">
        <v>34.66498</v>
      </c>
      <c r="S22" s="23">
        <v>33.349567999999998</v>
      </c>
      <c r="T22" s="23">
        <v>31.985451999999999</v>
      </c>
      <c r="U22" s="21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</row>
    <row r="23" spans="1:143" ht="18" customHeight="1" x14ac:dyDescent="0.3">
      <c r="A23" s="20">
        <v>1998</v>
      </c>
      <c r="B23" s="23">
        <v>44.055504999999997</v>
      </c>
      <c r="C23" s="23">
        <v>35.88447</v>
      </c>
      <c r="D23" s="23">
        <v>20.060026000000001</v>
      </c>
      <c r="E23" s="23"/>
      <c r="F23" s="23">
        <v>43.444828999999999</v>
      </c>
      <c r="G23" s="23">
        <v>37.484217000000001</v>
      </c>
      <c r="H23" s="23">
        <v>19.070954</v>
      </c>
      <c r="I23" s="23"/>
      <c r="J23" s="23">
        <v>44.594588999999999</v>
      </c>
      <c r="K23" s="23">
        <v>34.472265999999998</v>
      </c>
      <c r="L23" s="23">
        <v>20.933146000000001</v>
      </c>
      <c r="M23" s="23"/>
      <c r="N23" s="23">
        <v>40.637810000000002</v>
      </c>
      <c r="O23" s="23">
        <v>38.692785999999998</v>
      </c>
      <c r="P23" s="23">
        <v>20.669404</v>
      </c>
      <c r="Q23" s="23"/>
      <c r="R23" s="23">
        <v>33.778278999999998</v>
      </c>
      <c r="S23" s="23">
        <v>33.685831</v>
      </c>
      <c r="T23" s="23">
        <v>32.535890000000002</v>
      </c>
      <c r="U23" s="21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</row>
    <row r="24" spans="1:143" ht="18" customHeight="1" x14ac:dyDescent="0.3">
      <c r="A24" s="22" t="s">
        <v>29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1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</row>
    <row r="25" spans="1:143" ht="18" customHeight="1" x14ac:dyDescent="0.3">
      <c r="A25" s="20">
        <v>1998</v>
      </c>
      <c r="B25" s="23">
        <v>44.527465999999997</v>
      </c>
      <c r="C25" s="23">
        <v>35.568981999999998</v>
      </c>
      <c r="D25" s="23">
        <v>19.903552000000001</v>
      </c>
      <c r="E25" s="23"/>
      <c r="F25" s="23">
        <v>44.316789999999997</v>
      </c>
      <c r="G25" s="23">
        <v>36.713597</v>
      </c>
      <c r="H25" s="23">
        <v>18.969612999999999</v>
      </c>
      <c r="I25" s="23"/>
      <c r="J25" s="23">
        <v>44.713600999999997</v>
      </c>
      <c r="K25" s="23">
        <v>34.557702999999997</v>
      </c>
      <c r="L25" s="23">
        <v>20.728695999999999</v>
      </c>
      <c r="M25" s="23"/>
      <c r="N25" s="23">
        <v>41.543650999999997</v>
      </c>
      <c r="O25" s="23">
        <v>38.097822000000001</v>
      </c>
      <c r="P25" s="23">
        <v>20.358526999999999</v>
      </c>
      <c r="Q25" s="23"/>
      <c r="R25" s="23">
        <v>33.994563999999997</v>
      </c>
      <c r="S25" s="23">
        <v>33.883634999999998</v>
      </c>
      <c r="T25" s="23">
        <v>32.121802000000002</v>
      </c>
      <c r="U25" s="21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</row>
    <row r="26" spans="1:143" ht="18" customHeight="1" x14ac:dyDescent="0.3">
      <c r="A26" s="20">
        <v>1999</v>
      </c>
      <c r="B26" s="23">
        <v>43.074503</v>
      </c>
      <c r="C26" s="23">
        <v>36.111283999999998</v>
      </c>
      <c r="D26" s="23">
        <v>20.814212999999999</v>
      </c>
      <c r="E26" s="23"/>
      <c r="F26" s="23">
        <v>43.072111999999997</v>
      </c>
      <c r="G26" s="23">
        <v>37.705032000000003</v>
      </c>
      <c r="H26" s="23">
        <v>19.222856</v>
      </c>
      <c r="I26" s="23"/>
      <c r="J26" s="23">
        <v>43.076618000000003</v>
      </c>
      <c r="K26" s="23">
        <v>34.700971000000003</v>
      </c>
      <c r="L26" s="23">
        <v>22.222411000000001</v>
      </c>
      <c r="M26" s="23"/>
      <c r="N26" s="23">
        <v>40.554532999999999</v>
      </c>
      <c r="O26" s="23">
        <v>39.027482999999997</v>
      </c>
      <c r="P26" s="23">
        <v>20.417984000000001</v>
      </c>
      <c r="Q26" s="23"/>
      <c r="R26" s="23">
        <v>32.090260000000001</v>
      </c>
      <c r="S26" s="23">
        <v>34.447949000000001</v>
      </c>
      <c r="T26" s="23">
        <v>33.461790999999998</v>
      </c>
      <c r="U26" s="21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</row>
    <row r="27" spans="1:143" ht="18" customHeight="1" x14ac:dyDescent="0.3">
      <c r="A27" s="20">
        <v>2000</v>
      </c>
      <c r="B27" s="23">
        <v>43.038916</v>
      </c>
      <c r="C27" s="23">
        <v>35.56306</v>
      </c>
      <c r="D27" s="23">
        <v>21.398022999999998</v>
      </c>
      <c r="E27" s="23"/>
      <c r="F27" s="23">
        <v>43.076861000000001</v>
      </c>
      <c r="G27" s="23">
        <v>36.893633999999999</v>
      </c>
      <c r="H27" s="23">
        <v>20.029505</v>
      </c>
      <c r="I27" s="23"/>
      <c r="J27" s="23">
        <v>43.005203999999999</v>
      </c>
      <c r="K27" s="23">
        <v>34.380896</v>
      </c>
      <c r="L27" s="23">
        <v>22.613900000000001</v>
      </c>
      <c r="M27" s="23"/>
      <c r="N27" s="23">
        <v>40.378632000000003</v>
      </c>
      <c r="O27" s="23">
        <v>38.026007999999997</v>
      </c>
      <c r="P27" s="23">
        <v>21.595359999999999</v>
      </c>
      <c r="Q27" s="23"/>
      <c r="R27" s="23">
        <v>32.608128000000001</v>
      </c>
      <c r="S27" s="23">
        <v>34.256985</v>
      </c>
      <c r="T27" s="23">
        <v>33.134886999999999</v>
      </c>
      <c r="U27" s="21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</row>
    <row r="28" spans="1:143" ht="18" customHeight="1" x14ac:dyDescent="0.3">
      <c r="A28" s="20">
        <v>2001</v>
      </c>
      <c r="B28" s="23">
        <v>42.238646000000003</v>
      </c>
      <c r="C28" s="23">
        <v>35.639316999999998</v>
      </c>
      <c r="D28" s="23">
        <v>22.122036999999999</v>
      </c>
      <c r="E28" s="23"/>
      <c r="F28" s="23">
        <v>42.686630000000001</v>
      </c>
      <c r="G28" s="23">
        <v>36.782919999999997</v>
      </c>
      <c r="H28" s="23">
        <v>20.530449999999998</v>
      </c>
      <c r="I28" s="23"/>
      <c r="J28" s="23">
        <v>41.840519999999998</v>
      </c>
      <c r="K28" s="23">
        <v>34.622988999999997</v>
      </c>
      <c r="L28" s="23">
        <v>23.536491000000002</v>
      </c>
      <c r="M28" s="23"/>
      <c r="N28" s="23">
        <v>39.29533</v>
      </c>
      <c r="O28" s="23">
        <v>37.879066000000002</v>
      </c>
      <c r="P28" s="23">
        <v>22.825603999999998</v>
      </c>
      <c r="Q28" s="23"/>
      <c r="R28" s="23">
        <v>31.564696999999999</v>
      </c>
      <c r="S28" s="23">
        <v>33.004956</v>
      </c>
      <c r="T28" s="23">
        <v>35.430346999999998</v>
      </c>
      <c r="U28" s="21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</row>
    <row r="29" spans="1:143" ht="18" customHeight="1" x14ac:dyDescent="0.3">
      <c r="A29" s="20">
        <v>2002</v>
      </c>
      <c r="B29" s="23">
        <v>40.501361000000003</v>
      </c>
      <c r="C29" s="23">
        <v>36.858398999999999</v>
      </c>
      <c r="D29" s="23">
        <v>22.640239999999999</v>
      </c>
      <c r="E29" s="23"/>
      <c r="F29" s="23">
        <v>41.536710999999997</v>
      </c>
      <c r="G29" s="23">
        <v>37.352516000000001</v>
      </c>
      <c r="H29" s="23">
        <v>21.110772999999998</v>
      </c>
      <c r="I29" s="23"/>
      <c r="J29" s="23">
        <v>39.580041000000001</v>
      </c>
      <c r="K29" s="23">
        <v>36.418703000000001</v>
      </c>
      <c r="L29" s="23">
        <v>24.001256000000001</v>
      </c>
      <c r="M29" s="23"/>
      <c r="N29" s="23">
        <v>38.475785000000002</v>
      </c>
      <c r="O29" s="23">
        <v>38.473405</v>
      </c>
      <c r="P29" s="23">
        <v>23.050809999999998</v>
      </c>
      <c r="Q29" s="23"/>
      <c r="R29" s="23">
        <v>31.698971</v>
      </c>
      <c r="S29" s="23">
        <v>35.068170000000002</v>
      </c>
      <c r="T29" s="23">
        <v>33.232860000000002</v>
      </c>
      <c r="U29" s="21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</row>
    <row r="30" spans="1:143" ht="18" customHeight="1" x14ac:dyDescent="0.3">
      <c r="A30" s="20">
        <v>2003</v>
      </c>
      <c r="B30" s="23">
        <v>39.560054999999998</v>
      </c>
      <c r="C30" s="23">
        <v>37.323200999999997</v>
      </c>
      <c r="D30" s="23">
        <v>23.116745000000002</v>
      </c>
      <c r="E30" s="23"/>
      <c r="F30" s="23">
        <v>40.563575999999998</v>
      </c>
      <c r="G30" s="23">
        <v>37.617269</v>
      </c>
      <c r="H30" s="23">
        <v>21.819154999999999</v>
      </c>
      <c r="I30" s="23"/>
      <c r="J30" s="23">
        <v>38.668967000000002</v>
      </c>
      <c r="K30" s="23">
        <v>37.062080000000002</v>
      </c>
      <c r="L30" s="23">
        <v>24.268953</v>
      </c>
      <c r="M30" s="23"/>
      <c r="N30" s="23">
        <v>37.758687999999999</v>
      </c>
      <c r="O30" s="23">
        <v>38.866329999999998</v>
      </c>
      <c r="P30" s="23">
        <v>23.374983</v>
      </c>
      <c r="Q30" s="23"/>
      <c r="R30" s="23">
        <v>29.909464</v>
      </c>
      <c r="S30" s="23">
        <v>35.693395000000002</v>
      </c>
      <c r="T30" s="23">
        <v>34.397140999999998</v>
      </c>
      <c r="U30" s="21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</row>
    <row r="31" spans="1:143" ht="18" customHeight="1" x14ac:dyDescent="0.3">
      <c r="A31" s="22" t="s">
        <v>30</v>
      </c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1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</row>
    <row r="32" spans="1:143" ht="18" customHeight="1" x14ac:dyDescent="0.3">
      <c r="A32" s="20" t="s">
        <v>31</v>
      </c>
      <c r="B32" s="23">
        <v>38.493428000000002</v>
      </c>
      <c r="C32" s="23">
        <v>36.408346999999999</v>
      </c>
      <c r="D32" s="23">
        <v>25.098224999999999</v>
      </c>
      <c r="E32" s="23"/>
      <c r="F32" s="23">
        <v>39.765213000000003</v>
      </c>
      <c r="G32" s="23">
        <v>37.424981000000002</v>
      </c>
      <c r="H32" s="23">
        <v>22.809805999999998</v>
      </c>
      <c r="I32" s="23"/>
      <c r="J32" s="23">
        <v>37.367444999999996</v>
      </c>
      <c r="K32" s="23">
        <v>35.508262999999999</v>
      </c>
      <c r="L32" s="23">
        <v>27.124292000000001</v>
      </c>
      <c r="M32" s="23"/>
      <c r="N32" s="23">
        <v>37.756756000000003</v>
      </c>
      <c r="O32" s="23">
        <v>38.389648999999999</v>
      </c>
      <c r="P32" s="23">
        <v>23.853594999999999</v>
      </c>
      <c r="Q32" s="23"/>
      <c r="R32" s="23">
        <v>30.628142</v>
      </c>
      <c r="S32" s="23">
        <v>33.471148999999997</v>
      </c>
      <c r="T32" s="23">
        <v>35.900708999999999</v>
      </c>
      <c r="U32" s="21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</row>
    <row r="33" spans="1:143" ht="18" customHeight="1" x14ac:dyDescent="0.3">
      <c r="A33" s="20" t="s">
        <v>32</v>
      </c>
      <c r="B33" s="23">
        <v>38.523091000000001</v>
      </c>
      <c r="C33" s="23">
        <v>36.380153999999997</v>
      </c>
      <c r="D33" s="23">
        <v>25.096754000000001</v>
      </c>
      <c r="E33" s="23"/>
      <c r="F33" s="23">
        <v>39.440052000000001</v>
      </c>
      <c r="G33" s="23">
        <v>37.083838999999998</v>
      </c>
      <c r="H33" s="23">
        <v>23.476108</v>
      </c>
      <c r="I33" s="23"/>
      <c r="J33" s="23">
        <v>37.708863000000001</v>
      </c>
      <c r="K33" s="23">
        <v>35.755307000000002</v>
      </c>
      <c r="L33" s="23">
        <v>26.535831000000002</v>
      </c>
      <c r="M33" s="23"/>
      <c r="N33" s="23">
        <v>37.824134999999998</v>
      </c>
      <c r="O33" s="23">
        <v>37.706814999999999</v>
      </c>
      <c r="P33" s="23">
        <v>24.469049999999999</v>
      </c>
      <c r="Q33" s="23"/>
      <c r="R33" s="23">
        <v>31.053011999999999</v>
      </c>
      <c r="S33" s="23">
        <v>34.546492999999998</v>
      </c>
      <c r="T33" s="23">
        <v>34.400494000000002</v>
      </c>
      <c r="U33" s="21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</row>
    <row r="34" spans="1:143" ht="18" customHeight="1" x14ac:dyDescent="0.3">
      <c r="A34" s="20" t="s">
        <v>33</v>
      </c>
      <c r="B34" s="23">
        <v>37.945489999999999</v>
      </c>
      <c r="C34" s="23">
        <v>36.424571</v>
      </c>
      <c r="D34" s="23">
        <v>25.629940000000001</v>
      </c>
      <c r="E34" s="23"/>
      <c r="F34" s="23">
        <v>38.336762999999998</v>
      </c>
      <c r="G34" s="23">
        <v>38.052138999999997</v>
      </c>
      <c r="H34" s="23">
        <v>23.611097999999998</v>
      </c>
      <c r="I34" s="23"/>
      <c r="J34" s="23">
        <v>37.593865999999998</v>
      </c>
      <c r="K34" s="23">
        <v>34.961928999999998</v>
      </c>
      <c r="L34" s="23">
        <v>27.444205</v>
      </c>
      <c r="M34" s="23"/>
      <c r="N34" s="23">
        <v>36.887796000000002</v>
      </c>
      <c r="O34" s="23">
        <v>38.659188999999998</v>
      </c>
      <c r="P34" s="23">
        <v>24.453015000000001</v>
      </c>
      <c r="Q34" s="23"/>
      <c r="R34" s="23">
        <v>30.480096</v>
      </c>
      <c r="S34" s="23">
        <v>33.334777000000003</v>
      </c>
      <c r="T34" s="23">
        <v>36.185127000000001</v>
      </c>
      <c r="U34" s="21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</row>
    <row r="35" spans="1:143" ht="18" customHeight="1" x14ac:dyDescent="0.3">
      <c r="A35" s="20" t="s">
        <v>34</v>
      </c>
      <c r="B35" s="23">
        <v>37.795248999999998</v>
      </c>
      <c r="C35" s="23">
        <v>36.486272999999997</v>
      </c>
      <c r="D35" s="23">
        <v>25.718478000000001</v>
      </c>
      <c r="E35" s="23"/>
      <c r="F35" s="23">
        <v>38.300947000000001</v>
      </c>
      <c r="G35" s="23">
        <v>37.596758000000001</v>
      </c>
      <c r="H35" s="23">
        <v>24.102295000000002</v>
      </c>
      <c r="I35" s="23"/>
      <c r="J35" s="23">
        <v>37.346685000000001</v>
      </c>
      <c r="K35" s="23">
        <v>35.501249000000001</v>
      </c>
      <c r="L35" s="23">
        <v>27.152066999999999</v>
      </c>
      <c r="M35" s="23"/>
      <c r="N35" s="23">
        <v>36.793076999999997</v>
      </c>
      <c r="O35" s="23">
        <v>38.268239000000001</v>
      </c>
      <c r="P35" s="23">
        <v>24.938683999999999</v>
      </c>
      <c r="Q35" s="23"/>
      <c r="R35" s="23">
        <v>30.900739000000002</v>
      </c>
      <c r="S35" s="23">
        <v>33.786048000000001</v>
      </c>
      <c r="T35" s="23">
        <v>35.313214000000002</v>
      </c>
      <c r="U35" s="21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</row>
    <row r="36" spans="1:143" ht="18" customHeight="1" x14ac:dyDescent="0.3">
      <c r="A36" s="20" t="s">
        <v>35</v>
      </c>
      <c r="B36" s="23">
        <v>37.004401000000001</v>
      </c>
      <c r="C36" s="23">
        <v>36.710265999999997</v>
      </c>
      <c r="D36" s="23">
        <v>26.285333999999999</v>
      </c>
      <c r="E36" s="23"/>
      <c r="F36" s="23">
        <v>38.170498000000002</v>
      </c>
      <c r="G36" s="23">
        <v>37.361361000000002</v>
      </c>
      <c r="H36" s="23">
        <v>24.468142</v>
      </c>
      <c r="I36" s="23"/>
      <c r="J36" s="23">
        <v>35.963433000000002</v>
      </c>
      <c r="K36" s="23">
        <v>36.129036999999997</v>
      </c>
      <c r="L36" s="23">
        <v>27.907530000000001</v>
      </c>
      <c r="M36" s="23"/>
      <c r="N36" s="23">
        <v>36.880749000000002</v>
      </c>
      <c r="O36" s="23">
        <v>37.854149999999997</v>
      </c>
      <c r="P36" s="23">
        <v>25.265101000000001</v>
      </c>
      <c r="Q36" s="23"/>
      <c r="R36" s="23">
        <v>28.674475000000001</v>
      </c>
      <c r="S36" s="23">
        <v>34.155110999999998</v>
      </c>
      <c r="T36" s="23">
        <v>37.170414000000001</v>
      </c>
      <c r="U36" s="21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</row>
    <row r="37" spans="1:143" ht="18" customHeight="1" x14ac:dyDescent="0.3">
      <c r="A37" s="20" t="s">
        <v>36</v>
      </c>
      <c r="B37" s="23">
        <v>36.436894000000002</v>
      </c>
      <c r="C37" s="23">
        <v>37.046660000000003</v>
      </c>
      <c r="D37" s="23">
        <v>26.516446999999999</v>
      </c>
      <c r="E37" s="23"/>
      <c r="F37" s="23">
        <v>37.062821</v>
      </c>
      <c r="G37" s="23">
        <v>38.411102</v>
      </c>
      <c r="H37" s="23">
        <v>24.526077000000001</v>
      </c>
      <c r="I37" s="23"/>
      <c r="J37" s="23">
        <v>35.875422999999998</v>
      </c>
      <c r="K37" s="23">
        <v>35.822724000000001</v>
      </c>
      <c r="L37" s="23">
        <v>28.301853000000001</v>
      </c>
      <c r="M37" s="23"/>
      <c r="N37" s="23">
        <v>35.585059999999999</v>
      </c>
      <c r="O37" s="23">
        <v>38.876483</v>
      </c>
      <c r="P37" s="23">
        <v>25.538457000000001</v>
      </c>
      <c r="Q37" s="23"/>
      <c r="R37" s="23">
        <v>28.598496000000001</v>
      </c>
      <c r="S37" s="23">
        <v>33.713628999999997</v>
      </c>
      <c r="T37" s="23">
        <v>37.687874999999998</v>
      </c>
      <c r="U37" s="21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</row>
    <row r="38" spans="1:143" ht="18" customHeight="1" x14ac:dyDescent="0.3">
      <c r="A38" s="20" t="s">
        <v>37</v>
      </c>
      <c r="B38" s="23">
        <v>35.236747999999999</v>
      </c>
      <c r="C38" s="23">
        <v>37.750138</v>
      </c>
      <c r="D38" s="23">
        <v>27.013114000000002</v>
      </c>
      <c r="E38" s="23"/>
      <c r="F38" s="23">
        <v>36.639011000000004</v>
      </c>
      <c r="G38" s="23">
        <v>38.882053999999997</v>
      </c>
      <c r="H38" s="23">
        <v>24.478935</v>
      </c>
      <c r="I38" s="23"/>
      <c r="J38" s="23">
        <v>33.992156999999999</v>
      </c>
      <c r="K38" s="23">
        <v>36.745494999999998</v>
      </c>
      <c r="L38" s="23">
        <v>29.262347999999999</v>
      </c>
      <c r="M38" s="23"/>
      <c r="N38" s="23">
        <v>35.414163000000002</v>
      </c>
      <c r="O38" s="23">
        <v>39.416766000000003</v>
      </c>
      <c r="P38" s="23">
        <v>25.169070999999999</v>
      </c>
      <c r="Q38" s="23"/>
      <c r="R38" s="23">
        <v>26.694371</v>
      </c>
      <c r="S38" s="23">
        <v>34.508214000000002</v>
      </c>
      <c r="T38" s="23">
        <v>38.797415000000001</v>
      </c>
      <c r="U38" s="21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</row>
    <row r="39" spans="1:143" ht="18" customHeight="1" x14ac:dyDescent="0.3">
      <c r="A39" s="20" t="s">
        <v>38</v>
      </c>
      <c r="B39" s="23">
        <v>34.752538000000001</v>
      </c>
      <c r="C39" s="23">
        <v>38.070751000000001</v>
      </c>
      <c r="D39" s="23">
        <v>27.176711000000001</v>
      </c>
      <c r="E39" s="23"/>
      <c r="F39" s="23">
        <v>36.285541000000002</v>
      </c>
      <c r="G39" s="23">
        <v>39.048305999999997</v>
      </c>
      <c r="H39" s="23">
        <v>24.666153000000001</v>
      </c>
      <c r="I39" s="23"/>
      <c r="J39" s="23">
        <v>33.397343999999997</v>
      </c>
      <c r="K39" s="23">
        <v>37.206580000000002</v>
      </c>
      <c r="L39" s="23">
        <v>29.396076000000001</v>
      </c>
      <c r="M39" s="23"/>
      <c r="N39" s="23">
        <v>35.138540999999996</v>
      </c>
      <c r="O39" s="23">
        <v>39.449921000000003</v>
      </c>
      <c r="P39" s="23">
        <v>25.411539000000001</v>
      </c>
      <c r="Q39" s="23"/>
      <c r="R39" s="23">
        <v>25.483087000000001</v>
      </c>
      <c r="S39" s="23">
        <v>35.469417</v>
      </c>
      <c r="T39" s="23">
        <v>39.047496000000002</v>
      </c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</row>
    <row r="40" spans="1:143" ht="18" customHeight="1" x14ac:dyDescent="0.3">
      <c r="A40" s="20" t="s">
        <v>39</v>
      </c>
      <c r="B40" s="23">
        <v>33.835925000000003</v>
      </c>
      <c r="C40" s="23">
        <v>39.206353</v>
      </c>
      <c r="D40" s="23">
        <v>26.957722</v>
      </c>
      <c r="E40" s="23"/>
      <c r="F40" s="23">
        <v>34.632129999999997</v>
      </c>
      <c r="G40" s="23">
        <v>40.504184000000002</v>
      </c>
      <c r="H40" s="23">
        <v>24.863686000000001</v>
      </c>
      <c r="I40" s="23"/>
      <c r="J40" s="23">
        <v>33.134653</v>
      </c>
      <c r="K40" s="23">
        <v>38.063265000000001</v>
      </c>
      <c r="L40" s="23">
        <v>28.802081999999999</v>
      </c>
      <c r="M40" s="23"/>
      <c r="N40" s="23">
        <v>32.868032999999997</v>
      </c>
      <c r="O40" s="23">
        <v>41.508898000000002</v>
      </c>
      <c r="P40" s="23">
        <v>25.623068</v>
      </c>
      <c r="Q40" s="23"/>
      <c r="R40" s="23">
        <v>25.300339000000001</v>
      </c>
      <c r="S40" s="23">
        <v>35.798763000000001</v>
      </c>
      <c r="T40" s="23">
        <v>38.900897999999998</v>
      </c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</row>
    <row r="41" spans="1:143" ht="18" customHeight="1" x14ac:dyDescent="0.3">
      <c r="A41" s="20" t="s">
        <v>40</v>
      </c>
      <c r="B41" s="23">
        <v>33.420406999999997</v>
      </c>
      <c r="C41" s="23">
        <v>38.837969999999999</v>
      </c>
      <c r="D41" s="23">
        <v>27.741623000000001</v>
      </c>
      <c r="E41" s="23"/>
      <c r="F41" s="23">
        <v>34.907817000000001</v>
      </c>
      <c r="G41" s="23">
        <v>39.685941999999997</v>
      </c>
      <c r="H41" s="23">
        <v>25.406241000000001</v>
      </c>
      <c r="I41" s="23"/>
      <c r="J41" s="23">
        <v>32.107962000000001</v>
      </c>
      <c r="K41" s="23">
        <v>38.089745000000001</v>
      </c>
      <c r="L41" s="23">
        <v>29.802294</v>
      </c>
      <c r="M41" s="23"/>
      <c r="N41" s="23">
        <v>33.849671000000001</v>
      </c>
      <c r="O41" s="23">
        <v>40.126246000000002</v>
      </c>
      <c r="P41" s="23">
        <v>26.024083999999998</v>
      </c>
      <c r="Q41" s="23"/>
      <c r="R41" s="23">
        <v>24.57366</v>
      </c>
      <c r="S41" s="23">
        <v>36.099806000000001</v>
      </c>
      <c r="T41" s="23">
        <v>39.326534000000002</v>
      </c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</row>
    <row r="42" spans="1:143" ht="18" customHeight="1" x14ac:dyDescent="0.3">
      <c r="A42" s="20" t="s">
        <v>41</v>
      </c>
      <c r="B42" s="23">
        <v>32.914847000000002</v>
      </c>
      <c r="C42" s="23">
        <v>39.421942999999999</v>
      </c>
      <c r="D42" s="23">
        <v>27.663208999999998</v>
      </c>
      <c r="E42" s="23"/>
      <c r="F42" s="23">
        <v>33.761941</v>
      </c>
      <c r="G42" s="23">
        <v>40.912851000000003</v>
      </c>
      <c r="H42" s="23">
        <v>25.325208</v>
      </c>
      <c r="I42" s="23"/>
      <c r="J42" s="23">
        <v>32.154853000000003</v>
      </c>
      <c r="K42" s="23">
        <v>38.084330999999999</v>
      </c>
      <c r="L42" s="23">
        <v>29.760815999999998</v>
      </c>
      <c r="M42" s="23"/>
      <c r="N42" s="23">
        <v>32.405095000000003</v>
      </c>
      <c r="O42" s="23">
        <v>41.512698999999998</v>
      </c>
      <c r="P42" s="23">
        <v>26.082207</v>
      </c>
      <c r="Q42" s="23"/>
      <c r="R42" s="23">
        <v>24.151852000000002</v>
      </c>
      <c r="S42" s="23">
        <v>36.198293999999997</v>
      </c>
      <c r="T42" s="23">
        <v>39.649853999999998</v>
      </c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</row>
    <row r="43" spans="1:143" ht="18" customHeight="1" x14ac:dyDescent="0.3">
      <c r="A43" s="20" t="s">
        <v>42</v>
      </c>
      <c r="B43" s="23">
        <v>32.821449000000001</v>
      </c>
      <c r="C43" s="23">
        <v>38.818660000000001</v>
      </c>
      <c r="D43" s="23">
        <v>28.35989</v>
      </c>
      <c r="E43" s="23"/>
      <c r="F43" s="23">
        <v>33.522081999999997</v>
      </c>
      <c r="G43" s="23">
        <v>40.760548</v>
      </c>
      <c r="H43" s="23">
        <v>25.717369999999999</v>
      </c>
      <c r="I43" s="23"/>
      <c r="J43" s="23">
        <v>32.193894999999998</v>
      </c>
      <c r="K43" s="23">
        <v>37.079318000000001</v>
      </c>
      <c r="L43" s="23">
        <v>30.726787000000002</v>
      </c>
      <c r="M43" s="23"/>
      <c r="N43" s="23">
        <v>31.985530000000001</v>
      </c>
      <c r="O43" s="23">
        <v>41.511752999999999</v>
      </c>
      <c r="P43" s="23">
        <v>26.502715999999999</v>
      </c>
      <c r="Q43" s="23"/>
      <c r="R43" s="23">
        <v>24.339741</v>
      </c>
      <c r="S43" s="23">
        <v>35.258519</v>
      </c>
      <c r="T43" s="23">
        <v>40.401739999999997</v>
      </c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</row>
    <row r="44" spans="1:143" ht="18" customHeight="1" x14ac:dyDescent="0.3">
      <c r="A44" s="20" t="s">
        <v>43</v>
      </c>
      <c r="B44" s="23">
        <v>32.12914</v>
      </c>
      <c r="C44" s="23">
        <v>39.343981999999997</v>
      </c>
      <c r="D44" s="23">
        <v>28.526878</v>
      </c>
      <c r="E44" s="23"/>
      <c r="F44" s="23">
        <v>32.996980000000001</v>
      </c>
      <c r="G44" s="23">
        <v>41.763992999999999</v>
      </c>
      <c r="H44" s="23">
        <v>25.239027</v>
      </c>
      <c r="I44" s="23"/>
      <c r="J44" s="23">
        <v>31.356256999999999</v>
      </c>
      <c r="K44" s="23">
        <v>37.188764999999997</v>
      </c>
      <c r="L44" s="23">
        <v>31.454978000000001</v>
      </c>
      <c r="M44" s="23"/>
      <c r="N44" s="23">
        <v>31.265864000000001</v>
      </c>
      <c r="O44" s="23">
        <v>42.845533000000003</v>
      </c>
      <c r="P44" s="23">
        <v>25.888603</v>
      </c>
      <c r="Q44" s="23"/>
      <c r="R44" s="23">
        <v>23.397258000000001</v>
      </c>
      <c r="S44" s="23">
        <v>35.664805000000001</v>
      </c>
      <c r="T44" s="23">
        <v>40.937936999999998</v>
      </c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143" ht="18" customHeight="1" x14ac:dyDescent="0.3">
      <c r="A45" s="20" t="s">
        <v>44</v>
      </c>
      <c r="B45" s="23">
        <v>31.242809000000001</v>
      </c>
      <c r="C45" s="23">
        <v>39.252896</v>
      </c>
      <c r="D45" s="23">
        <v>29.504294999999999</v>
      </c>
      <c r="E45" s="23"/>
      <c r="F45" s="23">
        <v>31.957962999999999</v>
      </c>
      <c r="G45" s="23">
        <v>41.475002000000003</v>
      </c>
      <c r="H45" s="23">
        <v>26.567035000000001</v>
      </c>
      <c r="I45" s="23"/>
      <c r="J45" s="23">
        <v>30.602001999999999</v>
      </c>
      <c r="K45" s="23">
        <v>37.261797999999999</v>
      </c>
      <c r="L45" s="23">
        <v>32.136200000000002</v>
      </c>
      <c r="M45" s="23"/>
      <c r="N45" s="23">
        <v>30.245511</v>
      </c>
      <c r="O45" s="23">
        <v>42.288409000000001</v>
      </c>
      <c r="P45" s="23">
        <v>27.466080000000002</v>
      </c>
      <c r="Q45" s="23"/>
      <c r="R45" s="23">
        <v>23.152342999999998</v>
      </c>
      <c r="S45" s="23">
        <v>34.399040999999997</v>
      </c>
      <c r="T45" s="23">
        <v>42.448616000000001</v>
      </c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</row>
    <row r="46" spans="1:143" ht="18" customHeight="1" x14ac:dyDescent="0.3">
      <c r="A46" s="20" t="s">
        <v>45</v>
      </c>
      <c r="B46" s="23">
        <v>30.404775999999998</v>
      </c>
      <c r="C46" s="23">
        <v>40.173555999999998</v>
      </c>
      <c r="D46" s="23">
        <v>29.421668</v>
      </c>
      <c r="E46" s="23"/>
      <c r="F46" s="23">
        <v>31.781254000000001</v>
      </c>
      <c r="G46" s="23">
        <v>42.152887999999997</v>
      </c>
      <c r="H46" s="23">
        <v>26.065857999999999</v>
      </c>
      <c r="I46" s="23"/>
      <c r="J46" s="23">
        <v>29.164380999999999</v>
      </c>
      <c r="K46" s="23">
        <v>38.389907000000001</v>
      </c>
      <c r="L46" s="23">
        <v>32.445712</v>
      </c>
      <c r="M46" s="23"/>
      <c r="N46" s="23">
        <v>30.257718000000001</v>
      </c>
      <c r="O46" s="23">
        <v>42.915120999999999</v>
      </c>
      <c r="P46" s="23">
        <v>26.827161</v>
      </c>
      <c r="Q46" s="23"/>
      <c r="R46" s="23">
        <v>21.867139999999999</v>
      </c>
      <c r="S46" s="23">
        <v>35.930939000000002</v>
      </c>
      <c r="T46" s="23">
        <v>42.201922000000003</v>
      </c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</row>
    <row r="47" spans="1:143" ht="18" customHeight="1" x14ac:dyDescent="0.3">
      <c r="A47" s="20" t="s">
        <v>46</v>
      </c>
      <c r="B47" s="23">
        <v>30.179960000000001</v>
      </c>
      <c r="C47" s="23">
        <v>40.445487999999997</v>
      </c>
      <c r="D47" s="23">
        <v>29.374552000000001</v>
      </c>
      <c r="E47" s="23"/>
      <c r="F47" s="23">
        <v>31.301392</v>
      </c>
      <c r="G47" s="23">
        <v>42.214582</v>
      </c>
      <c r="H47" s="23">
        <v>26.484026</v>
      </c>
      <c r="I47" s="23"/>
      <c r="J47" s="23">
        <v>29.137481000000001</v>
      </c>
      <c r="K47" s="23">
        <v>38.800946000000003</v>
      </c>
      <c r="L47" s="23">
        <v>32.061573000000003</v>
      </c>
      <c r="M47" s="23"/>
      <c r="N47" s="23">
        <v>29.415590000000002</v>
      </c>
      <c r="O47" s="23">
        <v>43.124115000000003</v>
      </c>
      <c r="P47" s="23">
        <v>27.460296</v>
      </c>
      <c r="Q47" s="23"/>
      <c r="R47" s="23">
        <v>22.216664999999999</v>
      </c>
      <c r="S47" s="23">
        <v>35.757857999999999</v>
      </c>
      <c r="T47" s="23">
        <v>42.025477000000002</v>
      </c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</row>
    <row r="48" spans="1:143" ht="18" customHeight="1" x14ac:dyDescent="0.3">
      <c r="A48" s="20" t="s">
        <v>47</v>
      </c>
      <c r="B48" s="23">
        <v>29.809968000000001</v>
      </c>
      <c r="C48" s="23">
        <v>39.932772</v>
      </c>
      <c r="D48" s="23">
        <v>30.257259999999999</v>
      </c>
      <c r="E48" s="23"/>
      <c r="F48" s="23">
        <v>31.176265999999998</v>
      </c>
      <c r="G48" s="23">
        <v>41.812154</v>
      </c>
      <c r="H48" s="23">
        <v>27.011579000000001</v>
      </c>
      <c r="I48" s="23"/>
      <c r="J48" s="23">
        <v>28.549417999999999</v>
      </c>
      <c r="K48" s="23">
        <v>38.198850999999998</v>
      </c>
      <c r="L48" s="23">
        <v>33.251730999999999</v>
      </c>
      <c r="M48" s="23"/>
      <c r="N48" s="23">
        <v>29.684840000000001</v>
      </c>
      <c r="O48" s="23">
        <v>42.356403999999998</v>
      </c>
      <c r="P48" s="23">
        <v>27.958756000000001</v>
      </c>
      <c r="Q48" s="23"/>
      <c r="R48" s="23">
        <v>22.004857999999999</v>
      </c>
      <c r="S48" s="23">
        <v>35.579751000000002</v>
      </c>
      <c r="T48" s="23">
        <v>42.415391999999997</v>
      </c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</row>
    <row r="49" spans="1:143" ht="18" customHeight="1" x14ac:dyDescent="0.3">
      <c r="A49" s="20" t="s">
        <v>48</v>
      </c>
      <c r="B49" s="23">
        <v>29.765532</v>
      </c>
      <c r="C49" s="23">
        <v>40.479585</v>
      </c>
      <c r="D49" s="23">
        <v>29.754883</v>
      </c>
      <c r="E49" s="23"/>
      <c r="F49" s="23">
        <v>31.32752</v>
      </c>
      <c r="G49" s="23">
        <v>42.802681999999997</v>
      </c>
      <c r="H49" s="23">
        <v>25.869797999999999</v>
      </c>
      <c r="I49" s="23"/>
      <c r="J49" s="23">
        <v>28.338235999999998</v>
      </c>
      <c r="K49" s="23">
        <v>38.356811999999998</v>
      </c>
      <c r="L49" s="23">
        <v>33.304952</v>
      </c>
      <c r="M49" s="23"/>
      <c r="N49" s="23">
        <v>29.793635999999999</v>
      </c>
      <c r="O49" s="23">
        <v>43.430895</v>
      </c>
      <c r="P49" s="23">
        <v>26.775469000000001</v>
      </c>
      <c r="Q49" s="23"/>
      <c r="R49" s="23">
        <v>21.670199</v>
      </c>
      <c r="S49" s="23">
        <v>35.292105999999997</v>
      </c>
      <c r="T49" s="23">
        <v>43.037694000000002</v>
      </c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</row>
    <row r="50" spans="1:143" ht="18" customHeight="1" x14ac:dyDescent="0.3">
      <c r="A50" s="20" t="s">
        <v>49</v>
      </c>
      <c r="B50" s="23">
        <v>28.594151</v>
      </c>
      <c r="C50" s="23">
        <v>41.237385000000003</v>
      </c>
      <c r="D50" s="23">
        <v>30.168465000000001</v>
      </c>
      <c r="E50" s="23"/>
      <c r="F50" s="23">
        <v>29.736317</v>
      </c>
      <c r="G50" s="23">
        <v>43.440229000000002</v>
      </c>
      <c r="H50" s="23">
        <v>26.823453000000001</v>
      </c>
      <c r="I50" s="23"/>
      <c r="J50" s="23">
        <v>27.549234999999999</v>
      </c>
      <c r="K50" s="23">
        <v>39.222104000000002</v>
      </c>
      <c r="L50" s="23">
        <v>33.228661000000002</v>
      </c>
      <c r="M50" s="23"/>
      <c r="N50" s="23">
        <v>28.285145</v>
      </c>
      <c r="O50" s="23">
        <v>44.083168999999998</v>
      </c>
      <c r="P50" s="23">
        <v>27.631685999999998</v>
      </c>
      <c r="Q50" s="23"/>
      <c r="R50" s="23">
        <v>20.822969000000001</v>
      </c>
      <c r="S50" s="23">
        <v>36.203124000000003</v>
      </c>
      <c r="T50" s="23">
        <v>42.973906999999997</v>
      </c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</row>
    <row r="51" spans="1:143" ht="18" customHeight="1" x14ac:dyDescent="0.3">
      <c r="A51" s="20" t="s">
        <v>50</v>
      </c>
      <c r="B51" s="23">
        <v>27.698131</v>
      </c>
      <c r="C51" s="23">
        <v>41.494101999999998</v>
      </c>
      <c r="D51" s="23">
        <v>30.807767999999999</v>
      </c>
      <c r="E51" s="23"/>
      <c r="F51" s="23">
        <v>28.949974999999998</v>
      </c>
      <c r="G51" s="23">
        <v>43.547409000000002</v>
      </c>
      <c r="H51" s="23">
        <v>27.502614999999999</v>
      </c>
      <c r="I51" s="23"/>
      <c r="J51" s="23">
        <v>26.567985</v>
      </c>
      <c r="K51" s="23">
        <v>39.640407000000003</v>
      </c>
      <c r="L51" s="23">
        <v>33.791606999999999</v>
      </c>
      <c r="M51" s="23"/>
      <c r="N51" s="23">
        <v>27.314886000000001</v>
      </c>
      <c r="O51" s="23">
        <v>44.317010000000003</v>
      </c>
      <c r="P51" s="23">
        <v>28.368103999999999</v>
      </c>
      <c r="Q51" s="23"/>
      <c r="R51" s="23">
        <v>19.089939999999999</v>
      </c>
      <c r="S51" s="23">
        <v>37.379976999999997</v>
      </c>
      <c r="T51" s="23">
        <v>43.530082999999998</v>
      </c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</row>
    <row r="52" spans="1:143" ht="18" customHeight="1" x14ac:dyDescent="0.3">
      <c r="A52" s="20" t="s">
        <v>51</v>
      </c>
      <c r="B52" s="23">
        <v>28.039418999999999</v>
      </c>
      <c r="C52" s="23">
        <v>41.70664</v>
      </c>
      <c r="D52" s="23">
        <v>30.253941000000001</v>
      </c>
      <c r="E52" s="23"/>
      <c r="F52" s="23">
        <v>28.671831000000001</v>
      </c>
      <c r="G52" s="23">
        <v>44.076160000000002</v>
      </c>
      <c r="H52" s="23">
        <v>27.252009000000001</v>
      </c>
      <c r="I52" s="23"/>
      <c r="J52" s="23">
        <v>27.466049999999999</v>
      </c>
      <c r="K52" s="23">
        <v>39.558337999999999</v>
      </c>
      <c r="L52" s="23">
        <v>32.975613000000003</v>
      </c>
      <c r="M52" s="23"/>
      <c r="N52" s="23">
        <v>27.299963999999999</v>
      </c>
      <c r="O52" s="23">
        <v>44.358080999999999</v>
      </c>
      <c r="P52" s="23">
        <v>28.341954999999999</v>
      </c>
      <c r="Q52" s="23"/>
      <c r="R52" s="23">
        <v>19.985586000000001</v>
      </c>
      <c r="S52" s="23">
        <v>37.831206999999999</v>
      </c>
      <c r="T52" s="23">
        <v>42.183207000000003</v>
      </c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</row>
    <row r="53" spans="1:143" ht="18" customHeight="1" x14ac:dyDescent="0.3">
      <c r="A53" s="20" t="s">
        <v>52</v>
      </c>
      <c r="B53" s="23">
        <v>28.387308999999998</v>
      </c>
      <c r="C53" s="23">
        <v>42.209116999999999</v>
      </c>
      <c r="D53" s="23">
        <v>29.403573000000002</v>
      </c>
      <c r="E53" s="23"/>
      <c r="F53" s="23">
        <v>29.906483000000001</v>
      </c>
      <c r="G53" s="23">
        <v>44.618516</v>
      </c>
      <c r="H53" s="23">
        <v>25.475000999999999</v>
      </c>
      <c r="I53" s="23"/>
      <c r="J53" s="23">
        <v>27.018636000000001</v>
      </c>
      <c r="K53" s="23">
        <v>40.038412999999998</v>
      </c>
      <c r="L53" s="23">
        <v>32.942951000000001</v>
      </c>
      <c r="M53" s="23"/>
      <c r="N53" s="23">
        <v>28.197900000000001</v>
      </c>
      <c r="O53" s="23">
        <v>45.076065999999997</v>
      </c>
      <c r="P53" s="23">
        <v>26.726033999999999</v>
      </c>
      <c r="Q53" s="23"/>
      <c r="R53" s="23">
        <v>19.698129999999999</v>
      </c>
      <c r="S53" s="23">
        <v>36.948276999999997</v>
      </c>
      <c r="T53" s="23">
        <v>43.353592999999996</v>
      </c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</row>
    <row r="54" spans="1:143" ht="18" customHeight="1" x14ac:dyDescent="0.3">
      <c r="A54" s="20" t="s">
        <v>53</v>
      </c>
      <c r="B54" s="23">
        <v>28.844930000000002</v>
      </c>
      <c r="C54" s="23">
        <v>41.189706999999999</v>
      </c>
      <c r="D54" s="23">
        <v>29.965363</v>
      </c>
      <c r="E54" s="23"/>
      <c r="F54" s="23">
        <v>30.106408999999999</v>
      </c>
      <c r="G54" s="23">
        <v>43.552002999999999</v>
      </c>
      <c r="H54" s="23">
        <v>26.341588000000002</v>
      </c>
      <c r="I54" s="23"/>
      <c r="J54" s="23">
        <v>27.717144999999999</v>
      </c>
      <c r="K54" s="23">
        <v>39.077772000000003</v>
      </c>
      <c r="L54" s="23">
        <v>33.205083000000002</v>
      </c>
      <c r="M54" s="23"/>
      <c r="N54" s="23">
        <v>28.640149000000001</v>
      </c>
      <c r="O54" s="23">
        <v>43.970725999999999</v>
      </c>
      <c r="P54" s="23">
        <v>27.389125</v>
      </c>
      <c r="Q54" s="23"/>
      <c r="R54" s="23">
        <v>20.479427999999999</v>
      </c>
      <c r="S54" s="23">
        <v>35.946541000000003</v>
      </c>
      <c r="T54" s="23">
        <v>43.574030999999998</v>
      </c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</row>
    <row r="55" spans="1:143" ht="18" customHeight="1" x14ac:dyDescent="0.3">
      <c r="A55" s="20" t="s">
        <v>54</v>
      </c>
      <c r="B55" s="23">
        <v>28.391117999999999</v>
      </c>
      <c r="C55" s="23">
        <v>42.003911000000002</v>
      </c>
      <c r="D55" s="23">
        <v>29.604970999999999</v>
      </c>
      <c r="E55" s="23"/>
      <c r="F55" s="23">
        <v>30.299825999999999</v>
      </c>
      <c r="G55" s="23">
        <v>43.902239999999999</v>
      </c>
      <c r="H55" s="23">
        <v>25.797934000000001</v>
      </c>
      <c r="I55" s="23"/>
      <c r="J55" s="23">
        <v>26.671151999999999</v>
      </c>
      <c r="K55" s="23">
        <v>40.293298</v>
      </c>
      <c r="L55" s="23">
        <v>33.035550000000001</v>
      </c>
      <c r="M55" s="23"/>
      <c r="N55" s="23">
        <v>28.392779999999998</v>
      </c>
      <c r="O55" s="23">
        <v>44.858068000000003</v>
      </c>
      <c r="P55" s="23">
        <v>26.749151999999999</v>
      </c>
      <c r="Q55" s="23"/>
      <c r="R55" s="23">
        <v>19.560219</v>
      </c>
      <c r="S55" s="23">
        <v>37.442675000000001</v>
      </c>
      <c r="T55" s="23">
        <v>42.997106000000002</v>
      </c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</row>
    <row r="56" spans="1:143" ht="18" customHeight="1" x14ac:dyDescent="0.3">
      <c r="A56" s="20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</row>
    <row r="57" spans="1:143" ht="18" customHeight="1" x14ac:dyDescent="0.3">
      <c r="A57" s="20" t="s">
        <v>55</v>
      </c>
      <c r="B57" s="23">
        <v>26.622945999999999</v>
      </c>
      <c r="C57" s="23">
        <v>42.918255000000002</v>
      </c>
      <c r="D57" s="23">
        <v>30.458798999999999</v>
      </c>
      <c r="E57" s="23"/>
      <c r="F57" s="23">
        <v>28.408998</v>
      </c>
      <c r="G57" s="23">
        <v>45.120573</v>
      </c>
      <c r="H57" s="23">
        <v>26.470428999999999</v>
      </c>
      <c r="I57" s="23"/>
      <c r="J57" s="23">
        <v>25.029233999999999</v>
      </c>
      <c r="K57" s="23">
        <v>40.953104000000003</v>
      </c>
      <c r="L57" s="23">
        <v>34.017662000000001</v>
      </c>
      <c r="M57" s="23"/>
      <c r="N57" s="23">
        <v>26.710891</v>
      </c>
      <c r="O57" s="23">
        <v>45.767878000000003</v>
      </c>
      <c r="P57" s="23">
        <v>27.521231</v>
      </c>
      <c r="Q57" s="23"/>
      <c r="R57" s="23">
        <v>18.509588000000001</v>
      </c>
      <c r="S57" s="23">
        <v>38.061118</v>
      </c>
      <c r="T57" s="23">
        <v>43.429293000000001</v>
      </c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</row>
    <row r="58" spans="1:143" ht="18" customHeight="1" x14ac:dyDescent="0.3">
      <c r="A58" s="20" t="s">
        <v>56</v>
      </c>
      <c r="B58" s="23">
        <v>26.462088999999999</v>
      </c>
      <c r="C58" s="23">
        <v>42.848331999999999</v>
      </c>
      <c r="D58" s="23">
        <v>30.689578999999998</v>
      </c>
      <c r="E58" s="23"/>
      <c r="F58" s="23">
        <v>28.305689000000001</v>
      </c>
      <c r="G58" s="23">
        <v>45.169466999999997</v>
      </c>
      <c r="H58" s="23">
        <v>26.524843000000001</v>
      </c>
      <c r="I58" s="23"/>
      <c r="J58" s="23">
        <v>24.785368999999999</v>
      </c>
      <c r="K58" s="23">
        <v>40.737302999999997</v>
      </c>
      <c r="L58" s="23">
        <v>34.477327000000002</v>
      </c>
      <c r="M58" s="23"/>
      <c r="N58" s="23">
        <v>26.054416</v>
      </c>
      <c r="O58" s="23">
        <v>46.557225000000003</v>
      </c>
      <c r="P58" s="23">
        <v>27.388359000000001</v>
      </c>
      <c r="Q58" s="23"/>
      <c r="R58" s="23">
        <v>17.411508999999999</v>
      </c>
      <c r="S58" s="23">
        <v>38.460191000000002</v>
      </c>
      <c r="T58" s="23">
        <v>44.128298999999998</v>
      </c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</row>
    <row r="59" spans="1:143" ht="18" customHeight="1" x14ac:dyDescent="0.3">
      <c r="A59" s="20" t="s">
        <v>57</v>
      </c>
      <c r="B59" s="23">
        <v>25.937750999999999</v>
      </c>
      <c r="C59" s="23">
        <v>42.519413</v>
      </c>
      <c r="D59" s="23">
        <v>31.542836000000001</v>
      </c>
      <c r="E59" s="23"/>
      <c r="F59" s="23">
        <v>27.915461000000001</v>
      </c>
      <c r="G59" s="23">
        <v>44.260804</v>
      </c>
      <c r="H59" s="23">
        <v>27.823734999999999</v>
      </c>
      <c r="I59" s="23"/>
      <c r="J59" s="23">
        <v>24.158577999999999</v>
      </c>
      <c r="K59" s="23">
        <v>40.952835999999998</v>
      </c>
      <c r="L59" s="23">
        <v>34.888585999999997</v>
      </c>
      <c r="M59" s="23"/>
      <c r="N59" s="23">
        <v>26.194908999999999</v>
      </c>
      <c r="O59" s="23">
        <v>44.944571000000003</v>
      </c>
      <c r="P59" s="23">
        <v>28.860520000000001</v>
      </c>
      <c r="Q59" s="23"/>
      <c r="R59" s="23">
        <v>16.861462</v>
      </c>
      <c r="S59" s="23">
        <v>39.453290000000003</v>
      </c>
      <c r="T59" s="23">
        <v>43.685248000000001</v>
      </c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</row>
    <row r="60" spans="1:143" ht="18" customHeight="1" x14ac:dyDescent="0.3">
      <c r="A60" s="20" t="s">
        <v>58</v>
      </c>
      <c r="B60" s="23">
        <v>24.648821000000002</v>
      </c>
      <c r="C60" s="23">
        <v>43.620520999999997</v>
      </c>
      <c r="D60" s="23">
        <v>31.730657999999998</v>
      </c>
      <c r="E60" s="23"/>
      <c r="F60" s="23">
        <v>26.314997000000002</v>
      </c>
      <c r="G60" s="23">
        <v>45.933793000000001</v>
      </c>
      <c r="H60" s="23">
        <v>27.75121</v>
      </c>
      <c r="I60" s="23"/>
      <c r="J60" s="23">
        <v>23.149097000000001</v>
      </c>
      <c r="K60" s="23">
        <v>41.538345999999997</v>
      </c>
      <c r="L60" s="23">
        <v>35.312556000000001</v>
      </c>
      <c r="M60" s="23"/>
      <c r="N60" s="23">
        <v>24.323568000000002</v>
      </c>
      <c r="O60" s="23">
        <v>47.133088000000001</v>
      </c>
      <c r="P60" s="23">
        <v>28.543344000000001</v>
      </c>
      <c r="Q60" s="23"/>
      <c r="R60" s="23">
        <v>16.331408</v>
      </c>
      <c r="S60" s="23">
        <v>39.170824000000003</v>
      </c>
      <c r="T60" s="23">
        <v>44.497768999999998</v>
      </c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</row>
    <row r="61" spans="1:143" ht="18" customHeight="1" x14ac:dyDescent="0.3">
      <c r="A61" s="20" t="s">
        <v>59</v>
      </c>
      <c r="B61" s="23">
        <v>24.167141000000001</v>
      </c>
      <c r="C61" s="23">
        <v>44.070129999999999</v>
      </c>
      <c r="D61" s="23">
        <v>31.762729</v>
      </c>
      <c r="E61" s="23"/>
      <c r="F61" s="23">
        <v>25.855211000000001</v>
      </c>
      <c r="G61" s="23">
        <v>46.727777000000003</v>
      </c>
      <c r="H61" s="23">
        <v>27.417012</v>
      </c>
      <c r="I61" s="23"/>
      <c r="J61" s="23">
        <v>22.653272000000001</v>
      </c>
      <c r="K61" s="23">
        <v>41.686740999999998</v>
      </c>
      <c r="L61" s="23">
        <v>35.659987000000001</v>
      </c>
      <c r="M61" s="23"/>
      <c r="N61" s="23">
        <v>24.002502</v>
      </c>
      <c r="O61" s="23">
        <v>47.126922</v>
      </c>
      <c r="P61" s="23">
        <v>28.870576</v>
      </c>
      <c r="Q61" s="23"/>
      <c r="R61" s="23">
        <v>16.456168000000002</v>
      </c>
      <c r="S61" s="23">
        <v>39.001975000000002</v>
      </c>
      <c r="T61" s="23">
        <v>44.541857</v>
      </c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</row>
    <row r="62" spans="1:143" ht="18" customHeight="1" x14ac:dyDescent="0.3">
      <c r="A62" s="20" t="s">
        <v>60</v>
      </c>
      <c r="B62" s="23">
        <v>23.956109000000001</v>
      </c>
      <c r="C62" s="23">
        <v>43.568720999999996</v>
      </c>
      <c r="D62" s="23">
        <v>32.475169999999999</v>
      </c>
      <c r="E62" s="23"/>
      <c r="F62" s="23">
        <v>26.096758999999999</v>
      </c>
      <c r="G62" s="23">
        <v>45.328701000000002</v>
      </c>
      <c r="H62" s="23">
        <v>28.574539999999999</v>
      </c>
      <c r="I62" s="23"/>
      <c r="J62" s="23">
        <v>22.017212000000001</v>
      </c>
      <c r="K62" s="23">
        <v>41.974615</v>
      </c>
      <c r="L62" s="23">
        <v>36.008173999999997</v>
      </c>
      <c r="M62" s="23"/>
      <c r="N62" s="23">
        <v>24.068068</v>
      </c>
      <c r="O62" s="23">
        <v>45.663497</v>
      </c>
      <c r="P62" s="23">
        <v>30.268435</v>
      </c>
      <c r="Q62" s="23"/>
      <c r="R62" s="23">
        <v>16.313669000000001</v>
      </c>
      <c r="S62" s="23">
        <v>39.189765999999999</v>
      </c>
      <c r="T62" s="23">
        <v>44.496566000000001</v>
      </c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</row>
    <row r="63" spans="1:143" ht="18" customHeight="1" x14ac:dyDescent="0.3">
      <c r="A63" s="20" t="s">
        <v>61</v>
      </c>
      <c r="B63" s="23">
        <v>23.679409</v>
      </c>
      <c r="C63" s="23">
        <v>43.266477999999999</v>
      </c>
      <c r="D63" s="23">
        <v>33.054113999999998</v>
      </c>
      <c r="E63" s="23"/>
      <c r="F63" s="23">
        <v>25.405346000000002</v>
      </c>
      <c r="G63" s="23">
        <v>45.726638999999999</v>
      </c>
      <c r="H63" s="23">
        <v>28.868015</v>
      </c>
      <c r="I63" s="23"/>
      <c r="J63" s="23">
        <v>22.094132999999999</v>
      </c>
      <c r="K63" s="23">
        <v>41.006816999999998</v>
      </c>
      <c r="L63" s="23">
        <v>36.899050000000003</v>
      </c>
      <c r="M63" s="23"/>
      <c r="N63" s="23">
        <v>23.376208999999999</v>
      </c>
      <c r="O63" s="23">
        <v>46.060496999999998</v>
      </c>
      <c r="P63" s="23">
        <v>30.563295</v>
      </c>
      <c r="Q63" s="23"/>
      <c r="R63" s="23">
        <v>15.7835</v>
      </c>
      <c r="S63" s="23">
        <v>37.673709000000002</v>
      </c>
      <c r="T63" s="23">
        <v>46.542791000000001</v>
      </c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</row>
    <row r="64" spans="1:143" ht="18" customHeight="1" x14ac:dyDescent="0.3">
      <c r="A64" s="20" t="s">
        <v>62</v>
      </c>
      <c r="B64" s="23">
        <v>23.899614</v>
      </c>
      <c r="C64" s="23">
        <v>43.856206999999998</v>
      </c>
      <c r="D64" s="23">
        <v>32.244179000000003</v>
      </c>
      <c r="E64" s="23"/>
      <c r="F64" s="23">
        <v>25.520320000000002</v>
      </c>
      <c r="G64" s="23">
        <v>46.992739</v>
      </c>
      <c r="H64" s="23">
        <v>27.486941999999999</v>
      </c>
      <c r="I64" s="23"/>
      <c r="J64" s="23">
        <v>22.432192000000001</v>
      </c>
      <c r="K64" s="23">
        <v>41.016322000000002</v>
      </c>
      <c r="L64" s="23">
        <v>36.551485</v>
      </c>
      <c r="M64" s="23"/>
      <c r="N64" s="23">
        <v>22.908173000000001</v>
      </c>
      <c r="O64" s="23">
        <v>47.067894000000003</v>
      </c>
      <c r="P64" s="23">
        <v>30.023934000000001</v>
      </c>
      <c r="Q64" s="23"/>
      <c r="R64" s="23">
        <v>15.22917</v>
      </c>
      <c r="S64" s="23">
        <v>37.380262000000002</v>
      </c>
      <c r="T64" s="23">
        <v>47.390568000000002</v>
      </c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</row>
    <row r="65" spans="1:143" ht="18" customHeight="1" x14ac:dyDescent="0.3">
      <c r="A65" s="20" t="s">
        <v>63</v>
      </c>
      <c r="B65" s="23">
        <v>23.569887999999999</v>
      </c>
      <c r="C65" s="23">
        <v>43.659599</v>
      </c>
      <c r="D65" s="23">
        <v>32.770513999999999</v>
      </c>
      <c r="E65" s="23"/>
      <c r="F65" s="23">
        <v>26.458821</v>
      </c>
      <c r="G65" s="23">
        <v>45.647824999999997</v>
      </c>
      <c r="H65" s="23">
        <v>27.893353999999999</v>
      </c>
      <c r="I65" s="23"/>
      <c r="J65" s="23">
        <v>21.016563000000001</v>
      </c>
      <c r="K65" s="23">
        <v>41.902346000000001</v>
      </c>
      <c r="L65" s="23">
        <v>37.081091000000001</v>
      </c>
      <c r="M65" s="23"/>
      <c r="N65" s="23">
        <v>23.820224</v>
      </c>
      <c r="O65" s="23">
        <v>46.944527999999998</v>
      </c>
      <c r="P65" s="23">
        <v>29.235247999999999</v>
      </c>
      <c r="Q65" s="23"/>
      <c r="R65" s="23">
        <v>15.346183999999999</v>
      </c>
      <c r="S65" s="23">
        <v>36.245562999999997</v>
      </c>
      <c r="T65" s="23">
        <v>48.408253000000002</v>
      </c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</row>
    <row r="66" spans="1:143" ht="18" customHeight="1" x14ac:dyDescent="0.3">
      <c r="A66" s="20" t="s">
        <v>64</v>
      </c>
      <c r="B66" s="23">
        <v>20.905048000000001</v>
      </c>
      <c r="C66" s="23">
        <v>42.984782000000003</v>
      </c>
      <c r="D66" s="23">
        <v>36.110169999999997</v>
      </c>
      <c r="E66" s="23"/>
      <c r="F66" s="23">
        <v>23.010076999999999</v>
      </c>
      <c r="G66" s="23">
        <v>45.214618999999999</v>
      </c>
      <c r="H66" s="23">
        <v>31.775304999999999</v>
      </c>
      <c r="I66" s="23"/>
      <c r="J66" s="23">
        <v>18.918209999999998</v>
      </c>
      <c r="K66" s="23">
        <v>40.880144999999999</v>
      </c>
      <c r="L66" s="23">
        <v>40.201644999999999</v>
      </c>
      <c r="M66" s="23"/>
      <c r="N66" s="23">
        <v>22.128972000000001</v>
      </c>
      <c r="O66" s="23">
        <v>44.858581000000001</v>
      </c>
      <c r="P66" s="23">
        <v>33.012447000000002</v>
      </c>
      <c r="Q66" s="23"/>
      <c r="R66" s="23">
        <v>13.11833</v>
      </c>
      <c r="S66" s="23">
        <v>36.656525000000002</v>
      </c>
      <c r="T66" s="23">
        <v>50.225144999999998</v>
      </c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</row>
    <row r="67" spans="1:143" ht="18" customHeight="1" x14ac:dyDescent="0.3">
      <c r="A67" s="20" t="s">
        <v>65</v>
      </c>
      <c r="B67" s="23">
        <v>20.881774</v>
      </c>
      <c r="C67" s="23">
        <v>44.110565999999999</v>
      </c>
      <c r="D67" s="23">
        <v>35.007660000000001</v>
      </c>
      <c r="E67" s="23"/>
      <c r="F67" s="23">
        <v>22.903444</v>
      </c>
      <c r="G67" s="23">
        <v>46.778533000000003</v>
      </c>
      <c r="H67" s="23">
        <v>30.318023</v>
      </c>
      <c r="I67" s="23"/>
      <c r="J67" s="23">
        <v>18.976420000000001</v>
      </c>
      <c r="K67" s="23">
        <v>41.5961</v>
      </c>
      <c r="L67" s="23">
        <v>39.427480000000003</v>
      </c>
      <c r="M67" s="23"/>
      <c r="N67" s="23">
        <v>21.512692000000001</v>
      </c>
      <c r="O67" s="23">
        <v>46.948858000000001</v>
      </c>
      <c r="P67" s="23">
        <v>31.538450000000001</v>
      </c>
      <c r="Q67" s="23"/>
      <c r="R67" s="23">
        <v>13.417234000000001</v>
      </c>
      <c r="S67" s="23">
        <v>38.179327000000001</v>
      </c>
      <c r="T67" s="23">
        <v>48.403438999999999</v>
      </c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</row>
    <row r="68" spans="1:143" s="68" customFormat="1" ht="18" customHeight="1" x14ac:dyDescent="0.3">
      <c r="A68" s="66" t="s">
        <v>66</v>
      </c>
      <c r="B68" s="67">
        <v>20.2</v>
      </c>
      <c r="C68" s="67">
        <v>45.4</v>
      </c>
      <c r="D68" s="67">
        <v>34.4</v>
      </c>
      <c r="E68" s="67"/>
      <c r="F68" s="67">
        <v>22</v>
      </c>
      <c r="G68" s="67">
        <v>47.8</v>
      </c>
      <c r="H68" s="67">
        <v>30.2</v>
      </c>
      <c r="I68" s="67"/>
      <c r="J68" s="67">
        <v>18.5</v>
      </c>
      <c r="K68" s="67">
        <v>43.1</v>
      </c>
      <c r="L68" s="67">
        <v>38.4</v>
      </c>
      <c r="M68" s="67"/>
      <c r="N68" s="67">
        <v>20.5</v>
      </c>
      <c r="O68" s="67">
        <v>48.6</v>
      </c>
      <c r="P68" s="67">
        <v>31</v>
      </c>
      <c r="Q68" s="67"/>
      <c r="R68" s="67">
        <v>13.8</v>
      </c>
      <c r="S68" s="67">
        <v>39.700000000000003</v>
      </c>
      <c r="T68" s="67">
        <v>46.6</v>
      </c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</row>
    <row r="69" spans="1:143" s="68" customFormat="1" ht="18" customHeight="1" x14ac:dyDescent="0.3">
      <c r="A69" s="66" t="s">
        <v>67</v>
      </c>
      <c r="B69" s="67">
        <v>20.7</v>
      </c>
      <c r="C69" s="67">
        <v>45.5</v>
      </c>
      <c r="D69" s="67">
        <v>33.799999999999997</v>
      </c>
      <c r="E69" s="67"/>
      <c r="F69" s="67">
        <v>23</v>
      </c>
      <c r="G69" s="67">
        <v>47.6</v>
      </c>
      <c r="H69" s="67">
        <v>29.4</v>
      </c>
      <c r="I69" s="67"/>
      <c r="J69" s="67">
        <v>18.5</v>
      </c>
      <c r="K69" s="67">
        <v>43.5</v>
      </c>
      <c r="L69" s="67">
        <v>38</v>
      </c>
      <c r="M69" s="67"/>
      <c r="N69" s="67">
        <v>21.6</v>
      </c>
      <c r="O69" s="67">
        <v>47.8</v>
      </c>
      <c r="P69" s="67">
        <v>30.6</v>
      </c>
      <c r="Q69" s="67"/>
      <c r="R69" s="67">
        <v>13.6</v>
      </c>
      <c r="S69" s="67">
        <v>40.200000000000003</v>
      </c>
      <c r="T69" s="67">
        <v>46.2</v>
      </c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</row>
    <row r="70" spans="1:143" ht="18" customHeight="1" x14ac:dyDescent="0.3">
      <c r="A70" s="24" t="s">
        <v>68</v>
      </c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</row>
    <row r="71" spans="1:143" ht="18" customHeight="1" x14ac:dyDescent="0.3">
      <c r="A71" s="22" t="s">
        <v>69</v>
      </c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</row>
    <row r="72" spans="1:143" ht="18" customHeight="1" x14ac:dyDescent="0.3">
      <c r="A72" s="20">
        <v>1992</v>
      </c>
      <c r="B72" s="23">
        <v>45.602989999999998</v>
      </c>
      <c r="C72" s="23">
        <v>35.735452000000002</v>
      </c>
      <c r="D72" s="23">
        <v>18.661559</v>
      </c>
      <c r="E72" s="23"/>
      <c r="F72" s="23">
        <v>37.559911</v>
      </c>
      <c r="G72" s="23">
        <v>42.395937000000004</v>
      </c>
      <c r="H72" s="23">
        <v>20.044152</v>
      </c>
      <c r="I72" s="23"/>
      <c r="J72" s="23">
        <v>52.996730999999997</v>
      </c>
      <c r="K72" s="23">
        <v>29.612684000000002</v>
      </c>
      <c r="L72" s="23">
        <v>17.390585999999999</v>
      </c>
      <c r="M72" s="23"/>
      <c r="N72" s="23">
        <v>37.297288999999999</v>
      </c>
      <c r="O72" s="23">
        <v>41.700235999999997</v>
      </c>
      <c r="P72" s="23">
        <v>21.002475</v>
      </c>
      <c r="Q72" s="23"/>
      <c r="R72" s="23">
        <v>52.059655999999997</v>
      </c>
      <c r="S72" s="23">
        <v>24.585723999999999</v>
      </c>
      <c r="T72" s="23">
        <v>23.354620000000001</v>
      </c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</row>
    <row r="73" spans="1:143" ht="18" customHeight="1" x14ac:dyDescent="0.3">
      <c r="A73" s="20">
        <v>1993</v>
      </c>
      <c r="B73" s="23">
        <v>47.494106000000002</v>
      </c>
      <c r="C73" s="23">
        <v>26.607313000000001</v>
      </c>
      <c r="D73" s="23">
        <v>25.898579999999999</v>
      </c>
      <c r="E73" s="23"/>
      <c r="F73" s="23">
        <v>39.510002999999998</v>
      </c>
      <c r="G73" s="23">
        <v>31.159276999999999</v>
      </c>
      <c r="H73" s="23">
        <v>29.330721</v>
      </c>
      <c r="I73" s="23"/>
      <c r="J73" s="23">
        <v>54.646545000000003</v>
      </c>
      <c r="K73" s="23">
        <v>22.529506000000001</v>
      </c>
      <c r="L73" s="23">
        <v>22.823948999999999</v>
      </c>
      <c r="M73" s="23"/>
      <c r="N73" s="23">
        <v>39.811399999999999</v>
      </c>
      <c r="O73" s="23">
        <v>32.127555000000001</v>
      </c>
      <c r="P73" s="23">
        <v>28.061043999999999</v>
      </c>
      <c r="Q73" s="23"/>
      <c r="R73" s="23">
        <v>52.872618000000003</v>
      </c>
      <c r="S73" s="23">
        <v>18.85238</v>
      </c>
      <c r="T73" s="23">
        <v>28.275002000000001</v>
      </c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</row>
    <row r="74" spans="1:143" ht="18" customHeight="1" x14ac:dyDescent="0.3">
      <c r="A74" s="20">
        <v>1997</v>
      </c>
      <c r="B74" s="23">
        <v>47.011443999999997</v>
      </c>
      <c r="C74" s="23">
        <v>29.890504</v>
      </c>
      <c r="D74" s="23">
        <v>23.098051999999999</v>
      </c>
      <c r="E74" s="23"/>
      <c r="F74" s="23">
        <v>39.478513999999997</v>
      </c>
      <c r="G74" s="23">
        <v>33.450121000000003</v>
      </c>
      <c r="H74" s="23">
        <v>27.071365</v>
      </c>
      <c r="I74" s="23"/>
      <c r="J74" s="23">
        <v>53.619433999999998</v>
      </c>
      <c r="K74" s="23">
        <v>26.767958</v>
      </c>
      <c r="L74" s="23">
        <v>19.612608000000002</v>
      </c>
      <c r="M74" s="23"/>
      <c r="N74" s="23">
        <v>40.703836000000003</v>
      </c>
      <c r="O74" s="23">
        <v>33.767198999999998</v>
      </c>
      <c r="P74" s="23">
        <v>25.528964999999999</v>
      </c>
      <c r="Q74" s="23"/>
      <c r="R74" s="23">
        <v>52.402507</v>
      </c>
      <c r="S74" s="23">
        <v>24.437984</v>
      </c>
      <c r="T74" s="23">
        <v>23.159509</v>
      </c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</row>
    <row r="75" spans="1:143" ht="18" customHeight="1" x14ac:dyDescent="0.3">
      <c r="A75" s="22" t="s">
        <v>70</v>
      </c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</row>
    <row r="76" spans="1:143" ht="18" customHeight="1" x14ac:dyDescent="0.3">
      <c r="A76" s="20">
        <v>1997</v>
      </c>
      <c r="B76" s="23">
        <v>63.134711000000003</v>
      </c>
      <c r="C76" s="23">
        <v>21.089271</v>
      </c>
      <c r="D76" s="23">
        <v>15.776018000000001</v>
      </c>
      <c r="E76" s="23"/>
      <c r="F76" s="23">
        <v>57.879854000000002</v>
      </c>
      <c r="G76" s="23">
        <v>23.714130999999998</v>
      </c>
      <c r="H76" s="23">
        <v>18.406015</v>
      </c>
      <c r="I76" s="23"/>
      <c r="J76" s="23">
        <v>68.007788000000005</v>
      </c>
      <c r="K76" s="23">
        <v>18.655114999999999</v>
      </c>
      <c r="L76" s="23">
        <v>13.337097</v>
      </c>
      <c r="M76" s="23"/>
      <c r="N76" s="23">
        <v>59.620359999999998</v>
      </c>
      <c r="O76" s="23">
        <v>23.359819000000002</v>
      </c>
      <c r="P76" s="23">
        <v>17.019821</v>
      </c>
      <c r="Q76" s="23"/>
      <c r="R76" s="23">
        <v>70.247220999999996</v>
      </c>
      <c r="S76" s="23">
        <v>15.411156</v>
      </c>
      <c r="T76" s="23">
        <v>14.341623</v>
      </c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</row>
    <row r="77" spans="1:143" ht="18" customHeight="1" x14ac:dyDescent="0.3">
      <c r="A77" s="20">
        <v>1999</v>
      </c>
      <c r="B77" s="23">
        <v>61.542847000000002</v>
      </c>
      <c r="C77" s="23">
        <v>21.099699000000001</v>
      </c>
      <c r="D77" s="23">
        <v>17.357454000000001</v>
      </c>
      <c r="E77" s="23"/>
      <c r="F77" s="23">
        <v>55.321997000000003</v>
      </c>
      <c r="G77" s="23">
        <v>24.347028000000002</v>
      </c>
      <c r="H77" s="23">
        <v>20.330974999999999</v>
      </c>
      <c r="I77" s="23"/>
      <c r="J77" s="23">
        <v>67.142782999999994</v>
      </c>
      <c r="K77" s="23">
        <v>18.176492</v>
      </c>
      <c r="L77" s="23">
        <v>14.680725000000001</v>
      </c>
      <c r="M77" s="23"/>
      <c r="N77" s="23">
        <v>56.644140999999998</v>
      </c>
      <c r="O77" s="23">
        <v>24.425854999999999</v>
      </c>
      <c r="P77" s="23">
        <v>18.930004</v>
      </c>
      <c r="Q77" s="23"/>
      <c r="R77" s="23">
        <v>68.165182999999999</v>
      </c>
      <c r="S77" s="23">
        <v>15.967007000000001</v>
      </c>
      <c r="T77" s="23">
        <v>15.867811</v>
      </c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</row>
    <row r="78" spans="1:143" ht="18" customHeight="1" x14ac:dyDescent="0.3">
      <c r="A78" s="20">
        <v>2000</v>
      </c>
      <c r="B78" s="23">
        <v>58.971206000000002</v>
      </c>
      <c r="C78" s="23">
        <v>24.059562</v>
      </c>
      <c r="D78" s="23">
        <v>16.969232999999999</v>
      </c>
      <c r="E78" s="23"/>
      <c r="F78" s="23">
        <v>52.798639000000001</v>
      </c>
      <c r="G78" s="23">
        <v>28.097764000000002</v>
      </c>
      <c r="H78" s="23">
        <v>19.103597000000001</v>
      </c>
      <c r="I78" s="23"/>
      <c r="J78" s="23">
        <v>64.638700999999998</v>
      </c>
      <c r="K78" s="23">
        <v>20.351785</v>
      </c>
      <c r="L78" s="23">
        <v>15.009513</v>
      </c>
      <c r="M78" s="23"/>
      <c r="N78" s="23">
        <v>54.377329000000003</v>
      </c>
      <c r="O78" s="23">
        <v>27.890881</v>
      </c>
      <c r="P78" s="23">
        <v>17.73179</v>
      </c>
      <c r="Q78" s="23"/>
      <c r="R78" s="23">
        <v>66.283840999999995</v>
      </c>
      <c r="S78" s="23">
        <v>19.044263000000001</v>
      </c>
      <c r="T78" s="23">
        <v>14.671896</v>
      </c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</row>
    <row r="79" spans="1:143" ht="18" customHeight="1" x14ac:dyDescent="0.3">
      <c r="A79" s="20">
        <v>2001</v>
      </c>
      <c r="B79" s="23">
        <v>60.284503000000001</v>
      </c>
      <c r="C79" s="23">
        <v>22.428705999999998</v>
      </c>
      <c r="D79" s="23">
        <v>17.286791000000001</v>
      </c>
      <c r="E79" s="23"/>
      <c r="F79" s="23">
        <v>54.147938000000003</v>
      </c>
      <c r="G79" s="23">
        <v>26.412146</v>
      </c>
      <c r="H79" s="23">
        <v>19.439916</v>
      </c>
      <c r="I79" s="23"/>
      <c r="J79" s="23">
        <v>65.995285999999993</v>
      </c>
      <c r="K79" s="23">
        <v>18.721654000000001</v>
      </c>
      <c r="L79" s="23">
        <v>15.283059</v>
      </c>
      <c r="M79" s="23"/>
      <c r="N79" s="23">
        <v>56.047156999999999</v>
      </c>
      <c r="O79" s="23">
        <v>25.877897000000001</v>
      </c>
      <c r="P79" s="23">
        <v>18.074946000000001</v>
      </c>
      <c r="Q79" s="23"/>
      <c r="R79" s="23">
        <v>66.858767</v>
      </c>
      <c r="S79" s="23">
        <v>17.282340000000001</v>
      </c>
      <c r="T79" s="23">
        <v>15.858893</v>
      </c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</row>
    <row r="80" spans="1:143" ht="18" customHeight="1" x14ac:dyDescent="0.3">
      <c r="A80" s="20">
        <v>2002</v>
      </c>
      <c r="B80" s="23">
        <v>61.934659000000003</v>
      </c>
      <c r="C80" s="23">
        <v>23.100812999999999</v>
      </c>
      <c r="D80" s="23">
        <v>14.964528</v>
      </c>
      <c r="E80" s="23"/>
      <c r="F80" s="23">
        <v>56.117308000000001</v>
      </c>
      <c r="G80" s="23">
        <v>27.417625999999998</v>
      </c>
      <c r="H80" s="23">
        <v>16.465066</v>
      </c>
      <c r="I80" s="23"/>
      <c r="J80" s="23">
        <v>67.388282000000004</v>
      </c>
      <c r="K80" s="23">
        <v>19.053906999999999</v>
      </c>
      <c r="L80" s="23">
        <v>13.557810999999999</v>
      </c>
      <c r="M80" s="23"/>
      <c r="N80" s="23">
        <v>57.269345999999999</v>
      </c>
      <c r="O80" s="23">
        <v>27.338132000000002</v>
      </c>
      <c r="P80" s="23">
        <v>15.392523000000001</v>
      </c>
      <c r="Q80" s="23"/>
      <c r="R80" s="23">
        <v>67.557389000000001</v>
      </c>
      <c r="S80" s="23">
        <v>18.141639999999999</v>
      </c>
      <c r="T80" s="23">
        <v>14.300971000000001</v>
      </c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</row>
    <row r="81" spans="1:143" ht="18" customHeight="1" x14ac:dyDescent="0.3">
      <c r="A81" s="20">
        <v>2005</v>
      </c>
      <c r="B81" s="23">
        <v>55.832371999999999</v>
      </c>
      <c r="C81" s="23">
        <v>26.842146</v>
      </c>
      <c r="D81" s="23">
        <v>17.325482000000001</v>
      </c>
      <c r="E81" s="23"/>
      <c r="F81" s="23">
        <v>48.850454999999997</v>
      </c>
      <c r="G81" s="23">
        <v>31.747636</v>
      </c>
      <c r="H81" s="23">
        <v>19.401909</v>
      </c>
      <c r="I81" s="23"/>
      <c r="J81" s="23">
        <v>62.137703999999999</v>
      </c>
      <c r="K81" s="23">
        <v>22.412023999999999</v>
      </c>
      <c r="L81" s="23">
        <v>15.450272</v>
      </c>
      <c r="M81" s="23"/>
      <c r="N81" s="23">
        <v>50.056089</v>
      </c>
      <c r="O81" s="23">
        <v>31.990801999999999</v>
      </c>
      <c r="P81" s="23">
        <v>17.953109000000001</v>
      </c>
      <c r="Q81" s="23"/>
      <c r="R81" s="23">
        <v>64.287554999999998</v>
      </c>
      <c r="S81" s="23">
        <v>19.546315</v>
      </c>
      <c r="T81" s="23">
        <v>16.166129999999999</v>
      </c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</row>
    <row r="82" spans="1:143" ht="18" customHeight="1" x14ac:dyDescent="0.3">
      <c r="A82" s="20">
        <v>2006</v>
      </c>
      <c r="B82" s="23">
        <v>54.043083000000003</v>
      </c>
      <c r="C82" s="23">
        <v>25.861893999999999</v>
      </c>
      <c r="D82" s="23">
        <v>20.095023000000001</v>
      </c>
      <c r="E82" s="23"/>
      <c r="F82" s="23">
        <v>48.297744000000002</v>
      </c>
      <c r="G82" s="23">
        <v>29.753273</v>
      </c>
      <c r="H82" s="23">
        <v>21.948982999999998</v>
      </c>
      <c r="I82" s="23"/>
      <c r="J82" s="23">
        <v>59.298307000000001</v>
      </c>
      <c r="K82" s="23">
        <v>22.302475000000001</v>
      </c>
      <c r="L82" s="23">
        <v>18.399218999999999</v>
      </c>
      <c r="M82" s="23"/>
      <c r="N82" s="23">
        <v>49.867725</v>
      </c>
      <c r="O82" s="23">
        <v>29.628962000000001</v>
      </c>
      <c r="P82" s="23">
        <v>20.503312999999999</v>
      </c>
      <c r="Q82" s="23"/>
      <c r="R82" s="23">
        <v>60.621851999999997</v>
      </c>
      <c r="S82" s="23">
        <v>20.056802000000001</v>
      </c>
      <c r="T82" s="23">
        <v>19.321345999999998</v>
      </c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</row>
    <row r="83" spans="1:143" ht="18" customHeight="1" x14ac:dyDescent="0.3">
      <c r="A83" s="20">
        <v>2007</v>
      </c>
      <c r="B83" s="23">
        <v>50.684992000000001</v>
      </c>
      <c r="C83" s="23">
        <v>27.232748999999998</v>
      </c>
      <c r="D83" s="23">
        <v>22.082257999999999</v>
      </c>
      <c r="E83" s="23"/>
      <c r="F83" s="23">
        <v>43.359192999999998</v>
      </c>
      <c r="G83" s="23">
        <v>31.276482000000001</v>
      </c>
      <c r="H83" s="23">
        <v>25.364325000000001</v>
      </c>
      <c r="I83" s="23"/>
      <c r="J83" s="23">
        <v>57.177070999999998</v>
      </c>
      <c r="K83" s="23">
        <v>23.649218000000001</v>
      </c>
      <c r="L83" s="23">
        <v>19.173711000000001</v>
      </c>
      <c r="M83" s="23"/>
      <c r="N83" s="23">
        <v>44.558067000000001</v>
      </c>
      <c r="O83" s="23">
        <v>31.947586000000001</v>
      </c>
      <c r="P83" s="23">
        <v>23.494347000000001</v>
      </c>
      <c r="Q83" s="23"/>
      <c r="R83" s="23">
        <v>61.069778999999997</v>
      </c>
      <c r="S83" s="23">
        <v>19.881851999999999</v>
      </c>
      <c r="T83" s="23">
        <v>19.048369000000001</v>
      </c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</row>
    <row r="84" spans="1:143" ht="18" customHeight="1" x14ac:dyDescent="0.3">
      <c r="A84" s="20">
        <v>2008</v>
      </c>
      <c r="B84" s="23">
        <v>51.083936999999999</v>
      </c>
      <c r="C84" s="23">
        <v>28.698267999999999</v>
      </c>
      <c r="D84" s="23">
        <v>20.217794999999999</v>
      </c>
      <c r="E84" s="23"/>
      <c r="F84" s="23">
        <v>46.197381999999998</v>
      </c>
      <c r="G84" s="23">
        <v>31.624455000000001</v>
      </c>
      <c r="H84" s="23">
        <v>22.178163000000001</v>
      </c>
      <c r="I84" s="23"/>
      <c r="J84" s="23">
        <v>55.547947000000001</v>
      </c>
      <c r="K84" s="23">
        <v>26.025112</v>
      </c>
      <c r="L84" s="23">
        <v>18.426942</v>
      </c>
      <c r="M84" s="23"/>
      <c r="N84" s="23">
        <v>47.321272</v>
      </c>
      <c r="O84" s="23">
        <v>32.33137</v>
      </c>
      <c r="P84" s="23">
        <v>20.347358</v>
      </c>
      <c r="Q84" s="23"/>
      <c r="R84" s="23">
        <v>57.613059</v>
      </c>
      <c r="S84" s="23">
        <v>23.7867</v>
      </c>
      <c r="T84" s="23">
        <v>18.600241</v>
      </c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</row>
    <row r="85" spans="1:143" ht="18" customHeight="1" x14ac:dyDescent="0.3">
      <c r="A85" s="20">
        <v>2009</v>
      </c>
      <c r="B85" s="23">
        <v>49.292383999999998</v>
      </c>
      <c r="C85" s="23">
        <v>28.483740000000001</v>
      </c>
      <c r="D85" s="23">
        <v>22.223876000000001</v>
      </c>
      <c r="E85" s="23"/>
      <c r="F85" s="23">
        <v>43.419294000000001</v>
      </c>
      <c r="G85" s="23">
        <v>32.560746999999999</v>
      </c>
      <c r="H85" s="23">
        <v>24.019959</v>
      </c>
      <c r="I85" s="23"/>
      <c r="J85" s="23">
        <v>54.777329999999999</v>
      </c>
      <c r="K85" s="23">
        <v>24.676176999999999</v>
      </c>
      <c r="L85" s="23">
        <v>20.546493000000002</v>
      </c>
      <c r="M85" s="23"/>
      <c r="N85" s="23">
        <v>43.884945000000002</v>
      </c>
      <c r="O85" s="23">
        <v>33.283844000000002</v>
      </c>
      <c r="P85" s="23">
        <v>22.831212000000001</v>
      </c>
      <c r="Q85" s="23"/>
      <c r="R85" s="23">
        <v>55.348703</v>
      </c>
      <c r="S85" s="23">
        <v>21.961378</v>
      </c>
      <c r="T85" s="23">
        <v>22.689919</v>
      </c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</row>
    <row r="86" spans="1:143" ht="18" customHeight="1" x14ac:dyDescent="0.3">
      <c r="A86" s="20">
        <v>2011</v>
      </c>
      <c r="B86" s="23">
        <v>46.596362999999997</v>
      </c>
      <c r="C86" s="23">
        <v>28.650931</v>
      </c>
      <c r="D86" s="23">
        <v>24.752706</v>
      </c>
      <c r="E86" s="23"/>
      <c r="F86" s="23">
        <v>41.137124</v>
      </c>
      <c r="G86" s="23">
        <v>32.807459000000001</v>
      </c>
      <c r="H86" s="23">
        <v>26.055416999999998</v>
      </c>
      <c r="I86" s="23"/>
      <c r="J86" s="23">
        <v>51.727555000000002</v>
      </c>
      <c r="K86" s="23">
        <v>24.74417</v>
      </c>
      <c r="L86" s="23">
        <v>23.528276000000002</v>
      </c>
      <c r="M86" s="23"/>
      <c r="N86" s="23">
        <v>41.844951999999999</v>
      </c>
      <c r="O86" s="23">
        <v>33.432186000000002</v>
      </c>
      <c r="P86" s="23">
        <v>24.722861999999999</v>
      </c>
      <c r="Q86" s="23"/>
      <c r="R86" s="23">
        <v>53.082286000000003</v>
      </c>
      <c r="S86" s="23">
        <v>22.860749999999999</v>
      </c>
      <c r="T86" s="23">
        <v>24.056964000000001</v>
      </c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</row>
    <row r="87" spans="1:143" ht="18" customHeight="1" x14ac:dyDescent="0.3">
      <c r="A87" s="20">
        <v>2012</v>
      </c>
      <c r="B87" s="23">
        <v>44.276614000000002</v>
      </c>
      <c r="C87" s="23">
        <v>30.733802000000001</v>
      </c>
      <c r="D87" s="23">
        <v>24.989584000000001</v>
      </c>
      <c r="E87" s="23"/>
      <c r="F87" s="23">
        <v>38.424489000000001</v>
      </c>
      <c r="G87" s="23">
        <v>34.792363999999999</v>
      </c>
      <c r="H87" s="23">
        <v>26.783147</v>
      </c>
      <c r="I87" s="23"/>
      <c r="J87" s="23">
        <v>49.587859999999999</v>
      </c>
      <c r="K87" s="23">
        <v>27.050349000000001</v>
      </c>
      <c r="L87" s="23">
        <v>23.361791</v>
      </c>
      <c r="M87" s="23"/>
      <c r="N87" s="23">
        <v>39.212448999999999</v>
      </c>
      <c r="O87" s="23">
        <v>35.444265000000001</v>
      </c>
      <c r="P87" s="23">
        <v>25.343285999999999</v>
      </c>
      <c r="Q87" s="23"/>
      <c r="R87" s="23">
        <v>49.143264000000002</v>
      </c>
      <c r="S87" s="23">
        <v>24.850280999999999</v>
      </c>
      <c r="T87" s="23">
        <v>26.006454999999999</v>
      </c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</row>
    <row r="88" spans="1:143" ht="18" customHeight="1" x14ac:dyDescent="0.3">
      <c r="A88" s="20">
        <v>2013</v>
      </c>
      <c r="B88" s="23">
        <v>40.579369</v>
      </c>
      <c r="C88" s="23">
        <v>30.92906</v>
      </c>
      <c r="D88" s="23">
        <v>28.491571</v>
      </c>
      <c r="E88" s="23"/>
      <c r="F88" s="23">
        <v>35.054881999999999</v>
      </c>
      <c r="G88" s="23">
        <v>34.252918999999999</v>
      </c>
      <c r="H88" s="23">
        <v>30.692198000000001</v>
      </c>
      <c r="I88" s="23"/>
      <c r="J88" s="23">
        <v>45.668807999999999</v>
      </c>
      <c r="K88" s="23">
        <v>27.866951</v>
      </c>
      <c r="L88" s="23">
        <v>26.46424</v>
      </c>
      <c r="M88" s="23"/>
      <c r="N88" s="23">
        <v>35.805128000000003</v>
      </c>
      <c r="O88" s="23">
        <v>35.089305000000003</v>
      </c>
      <c r="P88" s="23">
        <v>29.105567000000001</v>
      </c>
      <c r="Q88" s="23"/>
      <c r="R88" s="23">
        <v>46.730550000000001</v>
      </c>
      <c r="S88" s="23">
        <v>25.164099</v>
      </c>
      <c r="T88" s="23">
        <v>28.105350999999999</v>
      </c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</row>
    <row r="89" spans="1:143" ht="18" customHeight="1" x14ac:dyDescent="0.3">
      <c r="A89" s="20">
        <v>2014</v>
      </c>
      <c r="B89" s="23">
        <v>44.878011999999998</v>
      </c>
      <c r="C89" s="23">
        <v>31.856076999999999</v>
      </c>
      <c r="D89" s="23">
        <v>23.265910999999999</v>
      </c>
      <c r="E89" s="23"/>
      <c r="F89" s="23">
        <v>40.157604999999997</v>
      </c>
      <c r="G89" s="23">
        <v>35.542797999999998</v>
      </c>
      <c r="H89" s="23">
        <v>24.299596999999999</v>
      </c>
      <c r="I89" s="23"/>
      <c r="J89" s="23">
        <v>49.301037999999998</v>
      </c>
      <c r="K89" s="23">
        <v>28.401616000000001</v>
      </c>
      <c r="L89" s="23">
        <v>22.297346000000001</v>
      </c>
      <c r="M89" s="23"/>
      <c r="N89" s="23">
        <v>41.079455000000003</v>
      </c>
      <c r="O89" s="23">
        <v>36.212482999999999</v>
      </c>
      <c r="P89" s="23">
        <v>22.708062000000002</v>
      </c>
      <c r="Q89" s="23"/>
      <c r="R89" s="23">
        <v>50.715634999999999</v>
      </c>
      <c r="S89" s="23">
        <v>26.010393000000001</v>
      </c>
      <c r="T89" s="23">
        <v>23.273972000000001</v>
      </c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</row>
    <row r="90" spans="1:143" ht="18" customHeight="1" x14ac:dyDescent="0.3">
      <c r="A90" s="20">
        <v>2015</v>
      </c>
      <c r="B90" s="23">
        <v>43.926926000000002</v>
      </c>
      <c r="C90" s="23">
        <v>32.718975999999998</v>
      </c>
      <c r="D90" s="23">
        <v>23.354098</v>
      </c>
      <c r="E90" s="23"/>
      <c r="F90" s="23">
        <v>38.613478000000001</v>
      </c>
      <c r="G90" s="23">
        <v>36.352141000000003</v>
      </c>
      <c r="H90" s="23">
        <v>25.034379999999999</v>
      </c>
      <c r="I90" s="23"/>
      <c r="J90" s="23">
        <v>48.966316999999997</v>
      </c>
      <c r="K90" s="23">
        <v>29.273201</v>
      </c>
      <c r="L90" s="23">
        <v>21.760482</v>
      </c>
      <c r="M90" s="23"/>
      <c r="N90" s="23">
        <v>39.144461999999997</v>
      </c>
      <c r="O90" s="23">
        <v>37.393284000000001</v>
      </c>
      <c r="P90" s="23">
        <v>23.462254000000001</v>
      </c>
      <c r="Q90" s="23"/>
      <c r="R90" s="23">
        <v>48.869311000000003</v>
      </c>
      <c r="S90" s="23">
        <v>27.084973999999999</v>
      </c>
      <c r="T90" s="23">
        <v>24.045715000000001</v>
      </c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</row>
    <row r="91" spans="1:143" ht="18" customHeight="1" x14ac:dyDescent="0.3">
      <c r="A91" s="20">
        <v>2016</v>
      </c>
      <c r="B91" s="23">
        <v>41.937710000000003</v>
      </c>
      <c r="C91" s="23">
        <v>32.631771999999998</v>
      </c>
      <c r="D91" s="23">
        <v>25.430517999999999</v>
      </c>
      <c r="E91" s="23"/>
      <c r="F91" s="23">
        <v>36.543210999999999</v>
      </c>
      <c r="G91" s="23">
        <v>36.490293000000001</v>
      </c>
      <c r="H91" s="23">
        <v>26.966495999999999</v>
      </c>
      <c r="I91" s="23"/>
      <c r="J91" s="23">
        <v>46.934739</v>
      </c>
      <c r="K91" s="23">
        <v>29.057549000000002</v>
      </c>
      <c r="L91" s="23">
        <v>24.007712000000001</v>
      </c>
      <c r="M91" s="23"/>
      <c r="N91" s="23">
        <v>37.387033000000002</v>
      </c>
      <c r="O91" s="23">
        <v>37.311321999999997</v>
      </c>
      <c r="P91" s="23">
        <v>25.301644</v>
      </c>
      <c r="Q91" s="23"/>
      <c r="R91" s="23">
        <v>48.921759000000002</v>
      </c>
      <c r="S91" s="23">
        <v>25.638459000000001</v>
      </c>
      <c r="T91" s="23">
        <v>25.439782000000001</v>
      </c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</row>
    <row r="92" spans="1:143" ht="18" customHeight="1" x14ac:dyDescent="0.3">
      <c r="A92" s="20">
        <v>2017</v>
      </c>
      <c r="B92" s="23">
        <v>41.023601999999997</v>
      </c>
      <c r="C92" s="23">
        <v>31.700035</v>
      </c>
      <c r="D92" s="23">
        <v>27.276363</v>
      </c>
      <c r="E92" s="23"/>
      <c r="F92" s="23">
        <v>36.367849999999997</v>
      </c>
      <c r="G92" s="23">
        <v>35.536929999999998</v>
      </c>
      <c r="H92" s="23">
        <v>28.095219</v>
      </c>
      <c r="I92" s="23"/>
      <c r="J92" s="23">
        <v>45.340395999999998</v>
      </c>
      <c r="K92" s="23">
        <v>28.142481</v>
      </c>
      <c r="L92" s="23">
        <v>26.517123000000002</v>
      </c>
      <c r="M92" s="23"/>
      <c r="N92" s="23">
        <v>37.049230000000001</v>
      </c>
      <c r="O92" s="23">
        <v>36.214032000000003</v>
      </c>
      <c r="P92" s="23">
        <v>26.736737999999999</v>
      </c>
      <c r="Q92" s="23"/>
      <c r="R92" s="23">
        <v>47.130352000000002</v>
      </c>
      <c r="S92" s="23">
        <v>24.951322000000001</v>
      </c>
      <c r="T92" s="23">
        <v>27.918326</v>
      </c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</row>
    <row r="93" spans="1:143" ht="18" customHeight="1" x14ac:dyDescent="0.3">
      <c r="A93" s="20">
        <v>2018</v>
      </c>
      <c r="B93" s="23">
        <v>39.890731000000002</v>
      </c>
      <c r="C93" s="23">
        <v>33.353512000000002</v>
      </c>
      <c r="D93" s="23">
        <v>26.755756999999999</v>
      </c>
      <c r="E93" s="23"/>
      <c r="F93" s="23">
        <v>34.758822000000002</v>
      </c>
      <c r="G93" s="23">
        <v>37.266874999999999</v>
      </c>
      <c r="H93" s="23">
        <v>27.974304</v>
      </c>
      <c r="I93" s="23"/>
      <c r="J93" s="23">
        <v>44.654975</v>
      </c>
      <c r="K93" s="23">
        <v>29.720514000000001</v>
      </c>
      <c r="L93" s="23">
        <v>25.624510999999998</v>
      </c>
      <c r="M93" s="23"/>
      <c r="N93" s="23">
        <v>35.659706</v>
      </c>
      <c r="O93" s="23">
        <v>38.316873000000001</v>
      </c>
      <c r="P93" s="23">
        <v>26.023420999999999</v>
      </c>
      <c r="Q93" s="23"/>
      <c r="R93" s="23">
        <v>45.982225</v>
      </c>
      <c r="S93" s="23">
        <v>26.688552999999999</v>
      </c>
      <c r="T93" s="23">
        <v>27.329222999999999</v>
      </c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</row>
    <row r="94" spans="1:143" ht="18" customHeight="1" x14ac:dyDescent="0.3">
      <c r="A94" s="20">
        <v>2019</v>
      </c>
      <c r="B94" s="23">
        <v>36.367725</v>
      </c>
      <c r="C94" s="23">
        <v>34.521344999999997</v>
      </c>
      <c r="D94" s="23">
        <v>29.11093</v>
      </c>
      <c r="E94" s="23"/>
      <c r="F94" s="23">
        <v>31.449019</v>
      </c>
      <c r="G94" s="23">
        <v>37.287837000000003</v>
      </c>
      <c r="H94" s="23">
        <v>31.263142999999999</v>
      </c>
      <c r="I94" s="23"/>
      <c r="J94" s="23">
        <v>40.886358000000001</v>
      </c>
      <c r="K94" s="23">
        <v>31.979870999999999</v>
      </c>
      <c r="L94" s="23">
        <v>27.133772</v>
      </c>
      <c r="M94" s="23"/>
      <c r="N94" s="23">
        <v>31.979823</v>
      </c>
      <c r="O94" s="23">
        <v>38.439664</v>
      </c>
      <c r="P94" s="23">
        <v>29.580513</v>
      </c>
      <c r="Q94" s="23"/>
      <c r="R94" s="23">
        <v>42.972656000000001</v>
      </c>
      <c r="S94" s="23">
        <v>29.627047999999998</v>
      </c>
      <c r="T94" s="23">
        <v>27.400296000000001</v>
      </c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</row>
    <row r="95" spans="1:143" ht="18" customHeight="1" x14ac:dyDescent="0.3">
      <c r="A95" s="20">
        <v>2020</v>
      </c>
      <c r="B95" s="23">
        <v>35.659610000000001</v>
      </c>
      <c r="C95" s="23">
        <v>32.342207000000002</v>
      </c>
      <c r="D95" s="23">
        <v>31.998183000000001</v>
      </c>
      <c r="E95" s="23"/>
      <c r="F95" s="23">
        <v>31.704630000000002</v>
      </c>
      <c r="G95" s="23">
        <v>35.448186</v>
      </c>
      <c r="H95" s="23">
        <v>32.847185000000003</v>
      </c>
      <c r="I95" s="23"/>
      <c r="J95" s="23">
        <v>39.287770000000002</v>
      </c>
      <c r="K95" s="23">
        <v>29.492889999999999</v>
      </c>
      <c r="L95" s="23">
        <v>31.219339999999999</v>
      </c>
      <c r="M95" s="23"/>
      <c r="N95" s="23">
        <v>32.930971999999997</v>
      </c>
      <c r="O95" s="23">
        <v>36.49</v>
      </c>
      <c r="P95" s="23">
        <v>30.579028000000001</v>
      </c>
      <c r="Q95" s="23"/>
      <c r="R95" s="23">
        <v>42.024394000000001</v>
      </c>
      <c r="S95" s="23">
        <v>25.991273</v>
      </c>
      <c r="T95" s="23">
        <v>31.984334</v>
      </c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</row>
    <row r="96" spans="1:143" ht="18" customHeight="1" x14ac:dyDescent="0.3">
      <c r="A96" s="20">
        <v>2021</v>
      </c>
      <c r="B96" s="23">
        <v>35.445700000000002</v>
      </c>
      <c r="C96" s="23">
        <v>34.966566</v>
      </c>
      <c r="D96" s="23">
        <v>29.587734000000001</v>
      </c>
      <c r="E96" s="23"/>
      <c r="F96" s="23">
        <v>30.109159999999999</v>
      </c>
      <c r="G96" s="23">
        <v>38.979098999999998</v>
      </c>
      <c r="H96" s="23">
        <v>30.911740999999999</v>
      </c>
      <c r="I96" s="23"/>
      <c r="J96" s="23">
        <v>40.364013999999997</v>
      </c>
      <c r="K96" s="23">
        <v>31.268495999999999</v>
      </c>
      <c r="L96" s="23">
        <v>28.36749</v>
      </c>
      <c r="M96" s="23"/>
      <c r="N96" s="23">
        <v>30.851402</v>
      </c>
      <c r="O96" s="23">
        <v>40.114406000000002</v>
      </c>
      <c r="P96" s="23">
        <v>29.034192000000001</v>
      </c>
      <c r="Q96" s="23"/>
      <c r="R96" s="23">
        <v>41.166952999999999</v>
      </c>
      <c r="S96" s="23">
        <v>28.135549000000001</v>
      </c>
      <c r="T96" s="23">
        <v>30.697498</v>
      </c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</row>
    <row r="97" spans="1:143" ht="18" customHeight="1" x14ac:dyDescent="0.3">
      <c r="A97" s="24" t="s">
        <v>71</v>
      </c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</row>
    <row r="98" spans="1:143" ht="18" customHeight="1" x14ac:dyDescent="0.3">
      <c r="A98" s="20">
        <v>1981</v>
      </c>
      <c r="B98" s="23">
        <v>84.766689999999997</v>
      </c>
      <c r="C98" s="23">
        <v>9.4737305999999997</v>
      </c>
      <c r="D98" s="23">
        <v>5.7595798</v>
      </c>
      <c r="E98" s="23"/>
      <c r="F98" s="23">
        <v>84.155638999999994</v>
      </c>
      <c r="G98" s="23">
        <v>9.2344871000000008</v>
      </c>
      <c r="H98" s="23">
        <v>6.6098740999999999</v>
      </c>
      <c r="I98" s="23"/>
      <c r="J98" s="23">
        <v>85.350026999999997</v>
      </c>
      <c r="K98" s="23">
        <v>9.7021236999999996</v>
      </c>
      <c r="L98" s="23">
        <v>4.9478492999999997</v>
      </c>
      <c r="M98" s="23"/>
      <c r="N98" s="23">
        <v>83.654352000000003</v>
      </c>
      <c r="O98" s="23">
        <v>9.4167480000000001</v>
      </c>
      <c r="P98" s="23">
        <v>6.9288996999999997</v>
      </c>
      <c r="Q98" s="23"/>
      <c r="R98" s="23">
        <v>75.090993999999995</v>
      </c>
      <c r="S98" s="23">
        <v>15.114298</v>
      </c>
      <c r="T98" s="23">
        <v>9.7947077</v>
      </c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</row>
    <row r="99" spans="1:143" ht="18" customHeight="1" x14ac:dyDescent="0.3">
      <c r="A99" s="20">
        <v>1982</v>
      </c>
      <c r="B99" s="23">
        <v>85.130714999999995</v>
      </c>
      <c r="C99" s="23">
        <v>9.6926453000000006</v>
      </c>
      <c r="D99" s="23">
        <v>5.1766392999999997</v>
      </c>
      <c r="E99" s="23"/>
      <c r="F99" s="23">
        <v>84.552865999999995</v>
      </c>
      <c r="G99" s="23">
        <v>9.5483194999999998</v>
      </c>
      <c r="H99" s="23">
        <v>5.8988148000000002</v>
      </c>
      <c r="I99" s="23"/>
      <c r="J99" s="23">
        <v>85.681286999999998</v>
      </c>
      <c r="K99" s="23">
        <v>9.8301580000000008</v>
      </c>
      <c r="L99" s="23">
        <v>4.4885552000000004</v>
      </c>
      <c r="M99" s="23"/>
      <c r="N99" s="23">
        <v>83.985483000000002</v>
      </c>
      <c r="O99" s="23">
        <v>9.7704032000000005</v>
      </c>
      <c r="P99" s="23">
        <v>6.2441141</v>
      </c>
      <c r="Q99" s="23"/>
      <c r="R99" s="23">
        <v>76.266987</v>
      </c>
      <c r="S99" s="23">
        <v>14.530232</v>
      </c>
      <c r="T99" s="23">
        <v>9.2027806999999999</v>
      </c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</row>
    <row r="100" spans="1:143" ht="18" customHeight="1" x14ac:dyDescent="0.3">
      <c r="A100" s="20">
        <v>1983</v>
      </c>
      <c r="B100" s="23">
        <v>84.143501000000001</v>
      </c>
      <c r="C100" s="23">
        <v>10.403409999999999</v>
      </c>
      <c r="D100" s="23">
        <v>5.4530884999999998</v>
      </c>
      <c r="E100" s="23"/>
      <c r="F100" s="23">
        <v>83.543304000000006</v>
      </c>
      <c r="G100" s="23">
        <v>10.226319</v>
      </c>
      <c r="H100" s="23">
        <v>6.2303771000000001</v>
      </c>
      <c r="I100" s="23"/>
      <c r="J100" s="23">
        <v>84.713593000000003</v>
      </c>
      <c r="K100" s="23">
        <v>10.571618000000001</v>
      </c>
      <c r="L100" s="23">
        <v>4.7147889999999997</v>
      </c>
      <c r="M100" s="23"/>
      <c r="N100" s="23">
        <v>83.011977000000002</v>
      </c>
      <c r="O100" s="23">
        <v>10.41755</v>
      </c>
      <c r="P100" s="23">
        <v>6.5704735000000003</v>
      </c>
      <c r="Q100" s="23"/>
      <c r="R100" s="23">
        <v>75.699934999999996</v>
      </c>
      <c r="S100" s="23">
        <v>15.119273</v>
      </c>
      <c r="T100" s="23">
        <v>9.1807918999999991</v>
      </c>
      <c r="U100" s="25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</row>
    <row r="101" spans="1:143" ht="18" customHeight="1" x14ac:dyDescent="0.3">
      <c r="A101" s="20">
        <v>1984</v>
      </c>
      <c r="B101" s="23">
        <v>83.210650999999999</v>
      </c>
      <c r="C101" s="23">
        <v>10.862178</v>
      </c>
      <c r="D101" s="23">
        <v>5.9271710999999998</v>
      </c>
      <c r="E101" s="23"/>
      <c r="F101" s="23">
        <v>82.748969000000002</v>
      </c>
      <c r="G101" s="23">
        <v>10.666881999999999</v>
      </c>
      <c r="H101" s="23">
        <v>6.5841491000000003</v>
      </c>
      <c r="I101" s="23"/>
      <c r="J101" s="23">
        <v>83.649461000000002</v>
      </c>
      <c r="K101" s="23">
        <v>11.047798999999999</v>
      </c>
      <c r="L101" s="23">
        <v>5.3027403</v>
      </c>
      <c r="M101" s="23"/>
      <c r="N101" s="23">
        <v>82.104994000000005</v>
      </c>
      <c r="O101" s="23">
        <v>10.975039000000001</v>
      </c>
      <c r="P101" s="23">
        <v>6.9199675000000003</v>
      </c>
      <c r="Q101" s="23"/>
      <c r="R101" s="23">
        <v>73.726856999999995</v>
      </c>
      <c r="S101" s="23">
        <v>15.752955999999999</v>
      </c>
      <c r="T101" s="23">
        <v>10.520187</v>
      </c>
      <c r="U101" s="25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</row>
    <row r="102" spans="1:143" ht="18" customHeight="1" x14ac:dyDescent="0.3">
      <c r="A102" s="20">
        <v>1985</v>
      </c>
      <c r="B102" s="23">
        <v>82.208290000000005</v>
      </c>
      <c r="C102" s="23">
        <v>11.816369</v>
      </c>
      <c r="D102" s="23">
        <v>5.9753409</v>
      </c>
      <c r="E102" s="23"/>
      <c r="F102" s="23">
        <v>81.847941000000006</v>
      </c>
      <c r="G102" s="23">
        <v>11.557589</v>
      </c>
      <c r="H102" s="23">
        <v>6.5944699</v>
      </c>
      <c r="I102" s="23"/>
      <c r="J102" s="23">
        <v>82.552284999999998</v>
      </c>
      <c r="K102" s="23">
        <v>12.063404999999999</v>
      </c>
      <c r="L102" s="23">
        <v>5.3843106000000001</v>
      </c>
      <c r="M102" s="23"/>
      <c r="N102" s="23">
        <v>81.208686</v>
      </c>
      <c r="O102" s="23">
        <v>11.897035000000001</v>
      </c>
      <c r="P102" s="23">
        <v>6.8942794999999997</v>
      </c>
      <c r="Q102" s="23"/>
      <c r="R102" s="23">
        <v>72.559978000000001</v>
      </c>
      <c r="S102" s="23">
        <v>17.008217999999999</v>
      </c>
      <c r="T102" s="23">
        <v>10.431804</v>
      </c>
      <c r="U102" s="25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</row>
    <row r="103" spans="1:143" ht="18" customHeight="1" x14ac:dyDescent="0.3">
      <c r="A103" s="20">
        <v>1986</v>
      </c>
      <c r="B103" s="23">
        <v>81.367337000000006</v>
      </c>
      <c r="C103" s="23">
        <v>12.269176</v>
      </c>
      <c r="D103" s="23">
        <v>6.3634867000000002</v>
      </c>
      <c r="E103" s="23"/>
      <c r="F103" s="23">
        <v>80.823862000000005</v>
      </c>
      <c r="G103" s="23">
        <v>12.123346</v>
      </c>
      <c r="H103" s="23">
        <v>7.0527924999999998</v>
      </c>
      <c r="I103" s="23"/>
      <c r="J103" s="23">
        <v>81.874645000000001</v>
      </c>
      <c r="K103" s="23">
        <v>12.405301</v>
      </c>
      <c r="L103" s="23">
        <v>5.7200538999999999</v>
      </c>
      <c r="M103" s="23"/>
      <c r="N103" s="23">
        <v>80.230650999999995</v>
      </c>
      <c r="O103" s="23">
        <v>12.421047</v>
      </c>
      <c r="P103" s="23">
        <v>7.3483019000000001</v>
      </c>
      <c r="Q103" s="23"/>
      <c r="R103" s="23">
        <v>71.309528</v>
      </c>
      <c r="S103" s="23">
        <v>17.657260000000001</v>
      </c>
      <c r="T103" s="23">
        <v>11.033211</v>
      </c>
      <c r="U103" s="25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</row>
    <row r="104" spans="1:143" ht="18" customHeight="1" x14ac:dyDescent="0.3">
      <c r="A104" s="20">
        <v>1987</v>
      </c>
      <c r="B104" s="23">
        <v>80.274503999999993</v>
      </c>
      <c r="C104" s="23">
        <v>13.140203</v>
      </c>
      <c r="D104" s="23">
        <v>6.5852933</v>
      </c>
      <c r="E104" s="23"/>
      <c r="F104" s="23">
        <v>79.785177000000004</v>
      </c>
      <c r="G104" s="23">
        <v>13.074336000000001</v>
      </c>
      <c r="H104" s="23">
        <v>7.1404876000000002</v>
      </c>
      <c r="I104" s="23"/>
      <c r="J104" s="23">
        <v>80.732343999999998</v>
      </c>
      <c r="K104" s="23">
        <v>13.201832</v>
      </c>
      <c r="L104" s="23">
        <v>6.0658247000000003</v>
      </c>
      <c r="M104" s="23"/>
      <c r="N104" s="23">
        <v>79.162144999999995</v>
      </c>
      <c r="O104" s="23">
        <v>13.296711999999999</v>
      </c>
      <c r="P104" s="23">
        <v>7.5411434000000002</v>
      </c>
      <c r="Q104" s="23"/>
      <c r="R104" s="23">
        <v>71.313524999999998</v>
      </c>
      <c r="S104" s="23">
        <v>17.770727000000001</v>
      </c>
      <c r="T104" s="23">
        <v>10.915748000000001</v>
      </c>
      <c r="U104" s="25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</row>
    <row r="105" spans="1:143" ht="18" customHeight="1" x14ac:dyDescent="0.3">
      <c r="A105" s="20">
        <v>1988</v>
      </c>
      <c r="B105" s="23">
        <v>79.123660000000001</v>
      </c>
      <c r="C105" s="23">
        <v>13.871409999999999</v>
      </c>
      <c r="D105" s="23">
        <v>7.0049305000000004</v>
      </c>
      <c r="E105" s="23"/>
      <c r="F105" s="23">
        <v>78.984268999999998</v>
      </c>
      <c r="G105" s="23">
        <v>13.550487</v>
      </c>
      <c r="H105" s="23">
        <v>7.4652440000000002</v>
      </c>
      <c r="I105" s="23"/>
      <c r="J105" s="23">
        <v>79.253032000000005</v>
      </c>
      <c r="K105" s="23">
        <v>14.169266</v>
      </c>
      <c r="L105" s="23">
        <v>6.5777022000000001</v>
      </c>
      <c r="M105" s="23"/>
      <c r="N105" s="23">
        <v>78.248954999999995</v>
      </c>
      <c r="O105" s="23">
        <v>13.866053000000001</v>
      </c>
      <c r="P105" s="23">
        <v>7.8849920999999998</v>
      </c>
      <c r="Q105" s="23"/>
      <c r="R105" s="23">
        <v>69.174902000000003</v>
      </c>
      <c r="S105" s="23">
        <v>19.043498</v>
      </c>
      <c r="T105" s="23">
        <v>11.781599999999999</v>
      </c>
      <c r="U105" s="25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</row>
    <row r="106" spans="1:143" ht="18" customHeight="1" x14ac:dyDescent="0.3">
      <c r="A106" s="20">
        <v>1989</v>
      </c>
      <c r="B106" s="23">
        <v>78.512106000000003</v>
      </c>
      <c r="C106" s="23">
        <v>14.389412999999999</v>
      </c>
      <c r="D106" s="23">
        <v>7.0984812000000002</v>
      </c>
      <c r="E106" s="23"/>
      <c r="F106" s="23">
        <v>78.570620000000005</v>
      </c>
      <c r="G106" s="23">
        <v>13.949337</v>
      </c>
      <c r="H106" s="23">
        <v>7.4800426</v>
      </c>
      <c r="I106" s="23"/>
      <c r="J106" s="23">
        <v>78.458088000000004</v>
      </c>
      <c r="K106" s="23">
        <v>14.795671</v>
      </c>
      <c r="L106" s="23">
        <v>6.7462413000000003</v>
      </c>
      <c r="M106" s="23"/>
      <c r="N106" s="23">
        <v>77.817312999999999</v>
      </c>
      <c r="O106" s="23">
        <v>14.308227</v>
      </c>
      <c r="P106" s="23">
        <v>7.8744601000000003</v>
      </c>
      <c r="Q106" s="23"/>
      <c r="R106" s="23">
        <v>68.203665999999998</v>
      </c>
      <c r="S106" s="23">
        <v>19.817544000000002</v>
      </c>
      <c r="T106" s="23">
        <v>11.978790999999999</v>
      </c>
      <c r="U106" s="25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</row>
    <row r="107" spans="1:143" ht="18" customHeight="1" x14ac:dyDescent="0.3">
      <c r="A107" s="20">
        <v>1990</v>
      </c>
      <c r="B107" s="23">
        <v>77.815984999999998</v>
      </c>
      <c r="C107" s="23">
        <v>15.003811000000001</v>
      </c>
      <c r="D107" s="23">
        <v>7.1802038000000001</v>
      </c>
      <c r="E107" s="23"/>
      <c r="F107" s="23">
        <v>77.895161000000002</v>
      </c>
      <c r="G107" s="23">
        <v>14.80128</v>
      </c>
      <c r="H107" s="23">
        <v>7.3035588999999996</v>
      </c>
      <c r="I107" s="23"/>
      <c r="J107" s="23">
        <v>77.742565999999997</v>
      </c>
      <c r="K107" s="23">
        <v>15.191617000000001</v>
      </c>
      <c r="L107" s="23">
        <v>7.0658168000000003</v>
      </c>
      <c r="M107" s="23"/>
      <c r="N107" s="23">
        <v>77.254409999999993</v>
      </c>
      <c r="O107" s="23">
        <v>15.018193999999999</v>
      </c>
      <c r="P107" s="23">
        <v>7.7273965000000002</v>
      </c>
      <c r="Q107" s="23"/>
      <c r="R107" s="23">
        <v>67.952273000000005</v>
      </c>
      <c r="S107" s="23">
        <v>19.868213999999998</v>
      </c>
      <c r="T107" s="23">
        <v>12.179513</v>
      </c>
      <c r="U107" s="25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</row>
    <row r="108" spans="1:143" ht="18" customHeight="1" x14ac:dyDescent="0.3">
      <c r="A108" s="22" t="s">
        <v>72</v>
      </c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5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</row>
    <row r="109" spans="1:143" ht="18" customHeight="1" x14ac:dyDescent="0.3">
      <c r="A109" s="20">
        <v>1992</v>
      </c>
      <c r="B109" s="23">
        <v>77.266266999999999</v>
      </c>
      <c r="C109" s="23">
        <v>15.844229</v>
      </c>
      <c r="D109" s="23">
        <v>6.8895039999999996</v>
      </c>
      <c r="E109" s="23"/>
      <c r="F109" s="23">
        <v>77.366246000000004</v>
      </c>
      <c r="G109" s="23">
        <v>15.768053</v>
      </c>
      <c r="H109" s="23">
        <v>6.8657007999999999</v>
      </c>
      <c r="I109" s="23"/>
      <c r="J109" s="23">
        <v>77.173786000000007</v>
      </c>
      <c r="K109" s="23">
        <v>15.914692000000001</v>
      </c>
      <c r="L109" s="23">
        <v>6.9115221</v>
      </c>
      <c r="M109" s="23"/>
      <c r="N109" s="23">
        <v>76.731232000000006</v>
      </c>
      <c r="O109" s="23">
        <v>16.071845</v>
      </c>
      <c r="P109" s="23">
        <v>7.1969224000000001</v>
      </c>
      <c r="Q109" s="23"/>
      <c r="R109" s="23">
        <v>71.446763000000004</v>
      </c>
      <c r="S109" s="23">
        <v>18.300685999999999</v>
      </c>
      <c r="T109" s="23">
        <v>10.252549999999999</v>
      </c>
      <c r="U109" s="25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</row>
    <row r="110" spans="1:143" ht="18" customHeight="1" x14ac:dyDescent="0.3">
      <c r="A110" s="20">
        <v>1993</v>
      </c>
      <c r="B110" s="23">
        <v>76.508210000000005</v>
      </c>
      <c r="C110" s="23">
        <v>16.456983000000001</v>
      </c>
      <c r="D110" s="23">
        <v>7.0348065000000002</v>
      </c>
      <c r="E110" s="23"/>
      <c r="F110" s="23">
        <v>76.785927000000001</v>
      </c>
      <c r="G110" s="23">
        <v>16.145347000000001</v>
      </c>
      <c r="H110" s="23">
        <v>7.0687259999999998</v>
      </c>
      <c r="I110" s="23"/>
      <c r="J110" s="23">
        <v>76.251557000000005</v>
      </c>
      <c r="K110" s="23">
        <v>16.744983000000001</v>
      </c>
      <c r="L110" s="23">
        <v>7.0034597999999999</v>
      </c>
      <c r="M110" s="23"/>
      <c r="N110" s="23">
        <v>76.048914999999994</v>
      </c>
      <c r="O110" s="23">
        <v>16.523904999999999</v>
      </c>
      <c r="P110" s="23">
        <v>7.4271801999999996</v>
      </c>
      <c r="Q110" s="23"/>
      <c r="R110" s="23">
        <v>70.285083999999998</v>
      </c>
      <c r="S110" s="23">
        <v>19.445301000000001</v>
      </c>
      <c r="T110" s="23">
        <v>10.269615</v>
      </c>
      <c r="U110" s="21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</row>
    <row r="111" spans="1:143" ht="18" customHeight="1" x14ac:dyDescent="0.3">
      <c r="A111" s="20">
        <v>1995</v>
      </c>
      <c r="B111" s="23">
        <v>75.259230000000002</v>
      </c>
      <c r="C111" s="23">
        <v>17.308982</v>
      </c>
      <c r="D111" s="23">
        <v>7.4317878999999998</v>
      </c>
      <c r="E111" s="23"/>
      <c r="F111" s="23">
        <v>76.024146999999999</v>
      </c>
      <c r="G111" s="23">
        <v>16.530031999999999</v>
      </c>
      <c r="H111" s="23">
        <v>7.4458203999999997</v>
      </c>
      <c r="I111" s="23"/>
      <c r="J111" s="23">
        <v>74.558105999999995</v>
      </c>
      <c r="K111" s="23">
        <v>18.022967999999999</v>
      </c>
      <c r="L111" s="23">
        <v>7.4189257</v>
      </c>
      <c r="M111" s="23"/>
      <c r="N111" s="23">
        <v>75.322648999999998</v>
      </c>
      <c r="O111" s="23">
        <v>16.888393000000001</v>
      </c>
      <c r="P111" s="23">
        <v>7.788958</v>
      </c>
      <c r="Q111" s="23"/>
      <c r="R111" s="23">
        <v>68.732613000000001</v>
      </c>
      <c r="S111" s="23">
        <v>20.608067999999999</v>
      </c>
      <c r="T111" s="23">
        <v>10.659319</v>
      </c>
      <c r="U111" s="21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</row>
    <row r="112" spans="1:143" ht="18" customHeight="1" x14ac:dyDescent="0.3">
      <c r="A112" s="20">
        <v>1996</v>
      </c>
      <c r="B112" s="23">
        <v>74.247186999999997</v>
      </c>
      <c r="C112" s="23">
        <v>18.177212000000001</v>
      </c>
      <c r="D112" s="23">
        <v>7.5756008000000001</v>
      </c>
      <c r="E112" s="23"/>
      <c r="F112" s="23">
        <v>74.884117000000003</v>
      </c>
      <c r="G112" s="23">
        <v>17.645216999999999</v>
      </c>
      <c r="H112" s="23">
        <v>7.4706665000000001</v>
      </c>
      <c r="I112" s="23"/>
      <c r="J112" s="23">
        <v>73.666822999999994</v>
      </c>
      <c r="K112" s="23">
        <v>18.661961000000002</v>
      </c>
      <c r="L112" s="23">
        <v>7.6712159</v>
      </c>
      <c r="M112" s="23"/>
      <c r="N112" s="23">
        <v>73.984258999999994</v>
      </c>
      <c r="O112" s="23">
        <v>18.176518999999999</v>
      </c>
      <c r="P112" s="23">
        <v>7.8392213000000002</v>
      </c>
      <c r="Q112" s="23"/>
      <c r="R112" s="23">
        <v>66.629367999999999</v>
      </c>
      <c r="S112" s="23">
        <v>21.874300999999999</v>
      </c>
      <c r="T112" s="23">
        <v>11.496331</v>
      </c>
      <c r="U112" s="21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</row>
    <row r="113" spans="1:143" ht="18" customHeight="1" x14ac:dyDescent="0.3">
      <c r="A113" s="20">
        <v>1997</v>
      </c>
      <c r="B113" s="23">
        <v>73.321158999999994</v>
      </c>
      <c r="C113" s="23">
        <v>18.812377999999999</v>
      </c>
      <c r="D113" s="23">
        <v>7.8664630000000004</v>
      </c>
      <c r="E113" s="23"/>
      <c r="F113" s="23">
        <v>74.223990999999998</v>
      </c>
      <c r="G113" s="23">
        <v>18.034936999999999</v>
      </c>
      <c r="H113" s="23">
        <v>7.741072</v>
      </c>
      <c r="I113" s="23"/>
      <c r="J113" s="23">
        <v>72.489489000000006</v>
      </c>
      <c r="K113" s="23">
        <v>19.528541000000001</v>
      </c>
      <c r="L113" s="23">
        <v>7.9819705000000001</v>
      </c>
      <c r="M113" s="23"/>
      <c r="N113" s="23">
        <v>73.463367000000005</v>
      </c>
      <c r="O113" s="23">
        <v>18.435449999999999</v>
      </c>
      <c r="P113" s="23">
        <v>8.1011833000000006</v>
      </c>
      <c r="Q113" s="23"/>
      <c r="R113" s="23">
        <v>65.519291999999993</v>
      </c>
      <c r="S113" s="23">
        <v>22.752012000000001</v>
      </c>
      <c r="T113" s="23">
        <v>11.728695999999999</v>
      </c>
      <c r="U113" s="21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</row>
    <row r="114" spans="1:143" ht="18" customHeight="1" x14ac:dyDescent="0.3">
      <c r="A114" s="20">
        <v>1998</v>
      </c>
      <c r="B114" s="23">
        <v>72.146970999999994</v>
      </c>
      <c r="C114" s="23">
        <v>19.790063</v>
      </c>
      <c r="D114" s="23">
        <v>8.0629655000000007</v>
      </c>
      <c r="E114" s="23"/>
      <c r="F114" s="23">
        <v>72.993741</v>
      </c>
      <c r="G114" s="23">
        <v>19.082457999999999</v>
      </c>
      <c r="H114" s="23">
        <v>7.9238010000000001</v>
      </c>
      <c r="I114" s="23"/>
      <c r="J114" s="23">
        <v>71.369387000000003</v>
      </c>
      <c r="K114" s="23">
        <v>20.439854</v>
      </c>
      <c r="L114" s="23">
        <v>8.1907593999999992</v>
      </c>
      <c r="M114" s="23"/>
      <c r="N114" s="23">
        <v>71.990489999999994</v>
      </c>
      <c r="O114" s="23">
        <v>19.635370999999999</v>
      </c>
      <c r="P114" s="23">
        <v>8.3741388000000008</v>
      </c>
      <c r="Q114" s="23"/>
      <c r="R114" s="23">
        <v>64.504818999999998</v>
      </c>
      <c r="S114" s="23">
        <v>23.599592000000001</v>
      </c>
      <c r="T114" s="23">
        <v>11.895588999999999</v>
      </c>
      <c r="U114" s="21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</row>
    <row r="115" spans="1:143" ht="18" customHeight="1" x14ac:dyDescent="0.3">
      <c r="A115" s="20">
        <v>1999</v>
      </c>
      <c r="B115" s="23">
        <v>71.312978000000001</v>
      </c>
      <c r="C115" s="23">
        <v>20.559699999999999</v>
      </c>
      <c r="D115" s="23">
        <v>8.1273222999999994</v>
      </c>
      <c r="E115" s="23"/>
      <c r="F115" s="23">
        <v>72.696455</v>
      </c>
      <c r="G115" s="23">
        <v>19.394606</v>
      </c>
      <c r="H115" s="23">
        <v>7.9089391999999998</v>
      </c>
      <c r="I115" s="23"/>
      <c r="J115" s="23">
        <v>70.043949999999995</v>
      </c>
      <c r="K115" s="23">
        <v>21.628409999999999</v>
      </c>
      <c r="L115" s="23">
        <v>8.3276394000000007</v>
      </c>
      <c r="M115" s="23"/>
      <c r="N115" s="23">
        <v>71.892476000000002</v>
      </c>
      <c r="O115" s="23">
        <v>19.821902999999999</v>
      </c>
      <c r="P115" s="23">
        <v>8.2856210000000008</v>
      </c>
      <c r="Q115" s="23"/>
      <c r="R115" s="23">
        <v>63.684282000000003</v>
      </c>
      <c r="S115" s="23">
        <v>24.655480000000001</v>
      </c>
      <c r="T115" s="23">
        <v>11.660238</v>
      </c>
      <c r="U115" s="21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</row>
    <row r="116" spans="1:143" ht="18" customHeight="1" x14ac:dyDescent="0.3">
      <c r="A116" s="20">
        <v>2001</v>
      </c>
      <c r="B116" s="23">
        <v>68.502326999999994</v>
      </c>
      <c r="C116" s="23">
        <v>22.747247999999999</v>
      </c>
      <c r="D116" s="23">
        <v>8.7504255000000004</v>
      </c>
      <c r="E116" s="23"/>
      <c r="F116" s="23">
        <v>69.866652999999999</v>
      </c>
      <c r="G116" s="23">
        <v>21.824068</v>
      </c>
      <c r="H116" s="23">
        <v>8.3092792000000006</v>
      </c>
      <c r="I116" s="23"/>
      <c r="J116" s="23">
        <v>67.251075</v>
      </c>
      <c r="K116" s="23">
        <v>23.593914999999999</v>
      </c>
      <c r="L116" s="23">
        <v>9.1550100000000008</v>
      </c>
      <c r="M116" s="23"/>
      <c r="N116" s="23">
        <v>68.685965999999993</v>
      </c>
      <c r="O116" s="23">
        <v>22.502761</v>
      </c>
      <c r="P116" s="23">
        <v>8.8112730999999993</v>
      </c>
      <c r="Q116" s="23"/>
      <c r="R116" s="23">
        <v>60.054456999999999</v>
      </c>
      <c r="S116" s="23">
        <v>26.812566</v>
      </c>
      <c r="T116" s="23">
        <v>13.132977</v>
      </c>
      <c r="U116" s="21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</row>
    <row r="117" spans="1:143" ht="18" customHeight="1" x14ac:dyDescent="0.3">
      <c r="A117" s="20">
        <v>2002</v>
      </c>
      <c r="B117" s="23">
        <v>66.798304000000002</v>
      </c>
      <c r="C117" s="23">
        <v>24.052071000000002</v>
      </c>
      <c r="D117" s="23">
        <v>9.1496248999999992</v>
      </c>
      <c r="E117" s="23"/>
      <c r="F117" s="23">
        <v>68.312201999999999</v>
      </c>
      <c r="G117" s="23">
        <v>23.100984</v>
      </c>
      <c r="H117" s="23">
        <v>8.5868143000000003</v>
      </c>
      <c r="I117" s="23"/>
      <c r="J117" s="23">
        <v>65.414670000000001</v>
      </c>
      <c r="K117" s="23">
        <v>24.921322</v>
      </c>
      <c r="L117" s="23">
        <v>9.6640087000000001</v>
      </c>
      <c r="M117" s="23"/>
      <c r="N117" s="23">
        <v>67.171539999999993</v>
      </c>
      <c r="O117" s="23">
        <v>23.730319999999999</v>
      </c>
      <c r="P117" s="23">
        <v>9.0981400000000008</v>
      </c>
      <c r="Q117" s="23"/>
      <c r="R117" s="23">
        <v>58.349041</v>
      </c>
      <c r="S117" s="23">
        <v>28.077147</v>
      </c>
      <c r="T117" s="23">
        <v>13.573812</v>
      </c>
      <c r="U117" s="21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</row>
    <row r="118" spans="1:143" ht="18" customHeight="1" x14ac:dyDescent="0.3">
      <c r="A118" s="20">
        <v>2003</v>
      </c>
      <c r="B118" s="23">
        <v>65.239109999999997</v>
      </c>
      <c r="C118" s="23">
        <v>25.335103</v>
      </c>
      <c r="D118" s="23">
        <v>9.4257875999999996</v>
      </c>
      <c r="E118" s="23"/>
      <c r="F118" s="23">
        <v>66.878080999999995</v>
      </c>
      <c r="G118" s="23">
        <v>24.378906000000001</v>
      </c>
      <c r="H118" s="23">
        <v>8.7430134000000006</v>
      </c>
      <c r="I118" s="23"/>
      <c r="J118" s="23">
        <v>63.745389000000003</v>
      </c>
      <c r="K118" s="23">
        <v>26.206558999999999</v>
      </c>
      <c r="L118" s="23">
        <v>10.048052</v>
      </c>
      <c r="M118" s="23"/>
      <c r="N118" s="23">
        <v>65.679950000000005</v>
      </c>
      <c r="O118" s="23">
        <v>25.073551999999999</v>
      </c>
      <c r="P118" s="23">
        <v>9.2464980000000008</v>
      </c>
      <c r="Q118" s="23"/>
      <c r="R118" s="23">
        <v>56.760008999999997</v>
      </c>
      <c r="S118" s="23">
        <v>29.219759</v>
      </c>
      <c r="T118" s="23">
        <v>14.020232</v>
      </c>
      <c r="U118" s="21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</row>
    <row r="119" spans="1:143" ht="18" customHeight="1" x14ac:dyDescent="0.3">
      <c r="A119" s="20">
        <v>2004</v>
      </c>
      <c r="B119" s="23">
        <v>63.429411000000002</v>
      </c>
      <c r="C119" s="23">
        <v>26.778827</v>
      </c>
      <c r="D119" s="23">
        <v>9.7917612999999992</v>
      </c>
      <c r="E119" s="23"/>
      <c r="F119" s="23">
        <v>65.213537000000002</v>
      </c>
      <c r="G119" s="23">
        <v>25.814145</v>
      </c>
      <c r="H119" s="23">
        <v>8.9723179000000002</v>
      </c>
      <c r="I119" s="23"/>
      <c r="J119" s="23">
        <v>61.809733000000001</v>
      </c>
      <c r="K119" s="23">
        <v>27.654592999999998</v>
      </c>
      <c r="L119" s="23">
        <v>10.535674999999999</v>
      </c>
      <c r="M119" s="23"/>
      <c r="N119" s="23">
        <v>64.029021</v>
      </c>
      <c r="O119" s="23">
        <v>26.554846000000001</v>
      </c>
      <c r="P119" s="23">
        <v>9.4161327999999997</v>
      </c>
      <c r="Q119" s="23"/>
      <c r="R119" s="23">
        <v>54.744459999999997</v>
      </c>
      <c r="S119" s="23">
        <v>30.810361</v>
      </c>
      <c r="T119" s="23">
        <v>14.445179</v>
      </c>
      <c r="U119" s="21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</row>
    <row r="120" spans="1:143" ht="18" customHeight="1" x14ac:dyDescent="0.3">
      <c r="A120" s="22" t="s">
        <v>73</v>
      </c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1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</row>
    <row r="121" spans="1:143" ht="18" customHeight="1" x14ac:dyDescent="0.3">
      <c r="A121" s="20">
        <v>2004</v>
      </c>
      <c r="B121" s="23">
        <v>63.847848999999997</v>
      </c>
      <c r="C121" s="23">
        <v>26.505939999999999</v>
      </c>
      <c r="D121" s="23">
        <v>9.6462111999999998</v>
      </c>
      <c r="E121" s="23"/>
      <c r="F121" s="23">
        <v>65.700333999999998</v>
      </c>
      <c r="G121" s="23">
        <v>25.484435000000001</v>
      </c>
      <c r="H121" s="23">
        <v>8.8152308999999995</v>
      </c>
      <c r="I121" s="23"/>
      <c r="J121" s="23">
        <v>62.158476999999998</v>
      </c>
      <c r="K121" s="23">
        <v>27.4375</v>
      </c>
      <c r="L121" s="23">
        <v>10.404023</v>
      </c>
      <c r="M121" s="23"/>
      <c r="N121" s="23">
        <v>64.600707</v>
      </c>
      <c r="O121" s="23">
        <v>26.16742</v>
      </c>
      <c r="P121" s="23">
        <v>9.2318730999999996</v>
      </c>
      <c r="Q121" s="23"/>
      <c r="R121" s="23">
        <v>55.274939000000003</v>
      </c>
      <c r="S121" s="23">
        <v>30.494924999999999</v>
      </c>
      <c r="T121" s="23">
        <v>14.230136999999999</v>
      </c>
      <c r="U121" s="21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</row>
    <row r="122" spans="1:143" ht="18" customHeight="1" x14ac:dyDescent="0.3">
      <c r="A122" s="20">
        <v>2005</v>
      </c>
      <c r="B122" s="23">
        <v>62.463982999999999</v>
      </c>
      <c r="C122" s="23">
        <v>27.554573999999999</v>
      </c>
      <c r="D122" s="23">
        <v>9.9814425</v>
      </c>
      <c r="E122" s="23"/>
      <c r="F122" s="23">
        <v>64.343373</v>
      </c>
      <c r="G122" s="23">
        <v>26.588636000000001</v>
      </c>
      <c r="H122" s="23">
        <v>9.0679912999999992</v>
      </c>
      <c r="I122" s="23"/>
      <c r="J122" s="23">
        <v>60.745665000000002</v>
      </c>
      <c r="K122" s="23">
        <v>28.437728</v>
      </c>
      <c r="L122" s="23">
        <v>10.816606999999999</v>
      </c>
      <c r="M122" s="23"/>
      <c r="N122" s="23">
        <v>63.161431999999998</v>
      </c>
      <c r="O122" s="23">
        <v>27.295508000000002</v>
      </c>
      <c r="P122" s="23">
        <v>9.5430598</v>
      </c>
      <c r="Q122" s="23"/>
      <c r="R122" s="23">
        <v>53.965868</v>
      </c>
      <c r="S122" s="23">
        <v>31.371106000000001</v>
      </c>
      <c r="T122" s="23">
        <v>14.663026</v>
      </c>
      <c r="U122" s="21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</row>
    <row r="123" spans="1:143" ht="18" customHeight="1" x14ac:dyDescent="0.3">
      <c r="A123" s="20">
        <v>2006</v>
      </c>
      <c r="B123" s="23">
        <v>60.147754999999997</v>
      </c>
      <c r="C123" s="23">
        <v>29.123483</v>
      </c>
      <c r="D123" s="23">
        <v>10.728762</v>
      </c>
      <c r="E123" s="23"/>
      <c r="F123" s="23">
        <v>62.170242000000002</v>
      </c>
      <c r="G123" s="23">
        <v>28.175514</v>
      </c>
      <c r="H123" s="23">
        <v>9.6542439000000009</v>
      </c>
      <c r="I123" s="23"/>
      <c r="J123" s="23">
        <v>58.295828</v>
      </c>
      <c r="K123" s="23">
        <v>29.991509000000001</v>
      </c>
      <c r="L123" s="23">
        <v>11.712662999999999</v>
      </c>
      <c r="M123" s="23"/>
      <c r="N123" s="23">
        <v>60.756383999999997</v>
      </c>
      <c r="O123" s="23">
        <v>29.004518000000001</v>
      </c>
      <c r="P123" s="23">
        <v>10.239098</v>
      </c>
      <c r="Q123" s="23"/>
      <c r="R123" s="23">
        <v>51.507877999999998</v>
      </c>
      <c r="S123" s="23">
        <v>32.876289</v>
      </c>
      <c r="T123" s="23">
        <v>15.615831999999999</v>
      </c>
      <c r="U123" s="21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</row>
    <row r="124" spans="1:143" ht="18" customHeight="1" x14ac:dyDescent="0.3">
      <c r="A124" s="20">
        <v>2007</v>
      </c>
      <c r="B124" s="23">
        <v>59.026687000000003</v>
      </c>
      <c r="C124" s="23">
        <v>29.797243000000002</v>
      </c>
      <c r="D124" s="23">
        <v>11.176071</v>
      </c>
      <c r="E124" s="23"/>
      <c r="F124" s="23">
        <v>61.046180999999997</v>
      </c>
      <c r="G124" s="23">
        <v>28.977399999999999</v>
      </c>
      <c r="H124" s="23">
        <v>9.9764189999999999</v>
      </c>
      <c r="I124" s="23"/>
      <c r="J124" s="23">
        <v>57.181131999999998</v>
      </c>
      <c r="K124" s="23">
        <v>30.546472000000001</v>
      </c>
      <c r="L124" s="23">
        <v>12.272396000000001</v>
      </c>
      <c r="M124" s="23"/>
      <c r="N124" s="23">
        <v>59.692208000000001</v>
      </c>
      <c r="O124" s="23">
        <v>29.803633999999999</v>
      </c>
      <c r="P124" s="23">
        <v>10.504158</v>
      </c>
      <c r="Q124" s="23"/>
      <c r="R124" s="23">
        <v>50.168891000000002</v>
      </c>
      <c r="S124" s="23">
        <v>33.225589999999997</v>
      </c>
      <c r="T124" s="23">
        <v>16.605519000000001</v>
      </c>
      <c r="U124" s="21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</row>
    <row r="125" spans="1:143" ht="18" customHeight="1" x14ac:dyDescent="0.3">
      <c r="A125" s="20">
        <v>2008</v>
      </c>
      <c r="B125" s="23">
        <v>56.710346999999999</v>
      </c>
      <c r="C125" s="23">
        <v>31.379080999999999</v>
      </c>
      <c r="D125" s="23">
        <v>11.910572</v>
      </c>
      <c r="E125" s="23"/>
      <c r="F125" s="23">
        <v>58.892826999999997</v>
      </c>
      <c r="G125" s="23">
        <v>30.402609000000002</v>
      </c>
      <c r="H125" s="23">
        <v>10.704564</v>
      </c>
      <c r="I125" s="23"/>
      <c r="J125" s="23">
        <v>54.722695000000002</v>
      </c>
      <c r="K125" s="23">
        <v>32.268385000000002</v>
      </c>
      <c r="L125" s="23">
        <v>13.00892</v>
      </c>
      <c r="M125" s="23"/>
      <c r="N125" s="23">
        <v>57.466248999999998</v>
      </c>
      <c r="O125" s="23">
        <v>31.296049</v>
      </c>
      <c r="P125" s="23">
        <v>11.237702000000001</v>
      </c>
      <c r="Q125" s="23"/>
      <c r="R125" s="23">
        <v>47.483916000000001</v>
      </c>
      <c r="S125" s="23">
        <v>35.283026</v>
      </c>
      <c r="T125" s="23">
        <v>17.233058</v>
      </c>
      <c r="U125" s="21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</row>
    <row r="126" spans="1:143" ht="18" customHeight="1" x14ac:dyDescent="0.3">
      <c r="A126" s="20">
        <v>2009</v>
      </c>
      <c r="B126" s="23">
        <v>54.907882999999998</v>
      </c>
      <c r="C126" s="23">
        <v>32.446987</v>
      </c>
      <c r="D126" s="23">
        <v>12.64513</v>
      </c>
      <c r="E126" s="23"/>
      <c r="F126" s="23">
        <v>56.952145000000002</v>
      </c>
      <c r="G126" s="23">
        <v>31.758019000000001</v>
      </c>
      <c r="H126" s="23">
        <v>11.289835</v>
      </c>
      <c r="I126" s="23"/>
      <c r="J126" s="23">
        <v>53.042001999999997</v>
      </c>
      <c r="K126" s="23">
        <v>33.075836000000002</v>
      </c>
      <c r="L126" s="23">
        <v>13.882161999999999</v>
      </c>
      <c r="M126" s="23"/>
      <c r="N126" s="23">
        <v>55.311295999999999</v>
      </c>
      <c r="O126" s="23">
        <v>32.770052</v>
      </c>
      <c r="P126" s="23">
        <v>11.918653000000001</v>
      </c>
      <c r="Q126" s="23"/>
      <c r="R126" s="23">
        <v>45.651142999999998</v>
      </c>
      <c r="S126" s="23">
        <v>35.962425000000003</v>
      </c>
      <c r="T126" s="23">
        <v>18.386431999999999</v>
      </c>
      <c r="U126" s="21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</row>
    <row r="127" spans="1:143" ht="18" customHeight="1" x14ac:dyDescent="0.3">
      <c r="A127" s="20">
        <v>2011</v>
      </c>
      <c r="B127" s="23">
        <v>52.494492999999999</v>
      </c>
      <c r="C127" s="23">
        <v>33.958841999999997</v>
      </c>
      <c r="D127" s="23">
        <v>13.546665000000001</v>
      </c>
      <c r="E127" s="23"/>
      <c r="F127" s="23">
        <v>55.022848000000003</v>
      </c>
      <c r="G127" s="23">
        <v>33.112060999999997</v>
      </c>
      <c r="H127" s="23">
        <v>11.865091</v>
      </c>
      <c r="I127" s="23"/>
      <c r="J127" s="23">
        <v>50.188710999999998</v>
      </c>
      <c r="K127" s="23">
        <v>34.731079000000001</v>
      </c>
      <c r="L127" s="23">
        <v>15.080209999999999</v>
      </c>
      <c r="M127" s="23"/>
      <c r="N127" s="23">
        <v>53.173574000000002</v>
      </c>
      <c r="O127" s="23">
        <v>34.288522</v>
      </c>
      <c r="P127" s="23">
        <v>12.537903999999999</v>
      </c>
      <c r="Q127" s="23"/>
      <c r="R127" s="23">
        <v>41.590122999999998</v>
      </c>
      <c r="S127" s="23">
        <v>38.004556000000001</v>
      </c>
      <c r="T127" s="23">
        <v>20.405321000000001</v>
      </c>
      <c r="U127" s="21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</row>
    <row r="128" spans="1:143" ht="18" customHeight="1" x14ac:dyDescent="0.3">
      <c r="A128" s="20">
        <v>2012</v>
      </c>
      <c r="B128" s="23">
        <v>50.903818000000001</v>
      </c>
      <c r="C128" s="23">
        <v>35.023524999999999</v>
      </c>
      <c r="D128" s="23">
        <v>14.072657</v>
      </c>
      <c r="E128" s="23"/>
      <c r="F128" s="23">
        <v>53.386440999999998</v>
      </c>
      <c r="G128" s="23">
        <v>34.312156000000002</v>
      </c>
      <c r="H128" s="23">
        <v>12.301403000000001</v>
      </c>
      <c r="I128" s="23"/>
      <c r="J128" s="23">
        <v>48.631765999999999</v>
      </c>
      <c r="K128" s="23">
        <v>35.674557</v>
      </c>
      <c r="L128" s="23">
        <v>15.693676999999999</v>
      </c>
      <c r="M128" s="23"/>
      <c r="N128" s="23">
        <v>51.234076999999999</v>
      </c>
      <c r="O128" s="23">
        <v>35.655500000000004</v>
      </c>
      <c r="P128" s="23">
        <v>13.110423000000001</v>
      </c>
      <c r="Q128" s="23"/>
      <c r="R128" s="23">
        <v>39.826850999999998</v>
      </c>
      <c r="S128" s="23">
        <v>39.162806000000003</v>
      </c>
      <c r="T128" s="23">
        <v>21.010344</v>
      </c>
      <c r="U128" s="21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</row>
    <row r="129" spans="1:143" ht="18" customHeight="1" x14ac:dyDescent="0.3">
      <c r="A129" s="20">
        <v>2013</v>
      </c>
      <c r="B129" s="23">
        <v>48.996229999999997</v>
      </c>
      <c r="C129" s="23">
        <v>35.696559000000001</v>
      </c>
      <c r="D129" s="23">
        <v>15.307212</v>
      </c>
      <c r="E129" s="23"/>
      <c r="F129" s="23">
        <v>51.819721000000001</v>
      </c>
      <c r="G129" s="23">
        <v>34.803890000000003</v>
      </c>
      <c r="H129" s="23">
        <v>13.376388</v>
      </c>
      <c r="I129" s="23"/>
      <c r="J129" s="23">
        <v>46.427166</v>
      </c>
      <c r="K129" s="23">
        <v>36.508788000000003</v>
      </c>
      <c r="L129" s="23">
        <v>17.064046999999999</v>
      </c>
      <c r="M129" s="23"/>
      <c r="N129" s="23">
        <v>49.889026000000001</v>
      </c>
      <c r="O129" s="23">
        <v>35.938741</v>
      </c>
      <c r="P129" s="23">
        <v>14.172234</v>
      </c>
      <c r="Q129" s="23"/>
      <c r="R129" s="23">
        <v>37.853313</v>
      </c>
      <c r="S129" s="23">
        <v>39.435071000000001</v>
      </c>
      <c r="T129" s="23">
        <v>22.711615999999999</v>
      </c>
      <c r="U129" s="21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</row>
    <row r="130" spans="1:143" ht="18" customHeight="1" x14ac:dyDescent="0.3">
      <c r="A130" s="20">
        <v>2014</v>
      </c>
      <c r="B130" s="23">
        <v>48.352803000000002</v>
      </c>
      <c r="C130" s="23">
        <v>36.107444000000001</v>
      </c>
      <c r="D130" s="23">
        <v>15.539752999999999</v>
      </c>
      <c r="E130" s="23"/>
      <c r="F130" s="23">
        <v>51.320287</v>
      </c>
      <c r="G130" s="23">
        <v>35.305351999999999</v>
      </c>
      <c r="H130" s="23">
        <v>13.374361</v>
      </c>
      <c r="I130" s="23"/>
      <c r="J130" s="23">
        <v>45.650236999999997</v>
      </c>
      <c r="K130" s="23">
        <v>36.83793</v>
      </c>
      <c r="L130" s="23">
        <v>17.511831999999998</v>
      </c>
      <c r="M130" s="23"/>
      <c r="N130" s="23">
        <v>49.371155000000002</v>
      </c>
      <c r="O130" s="23">
        <v>36.515158</v>
      </c>
      <c r="P130" s="23">
        <v>14.113687000000001</v>
      </c>
      <c r="Q130" s="23"/>
      <c r="R130" s="23">
        <v>37.713912999999998</v>
      </c>
      <c r="S130" s="23">
        <v>39.511339999999997</v>
      </c>
      <c r="T130" s="23">
        <v>22.774747000000001</v>
      </c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</row>
    <row r="131" spans="1:143" ht="18" customHeight="1" x14ac:dyDescent="0.3">
      <c r="A131" s="20">
        <v>2015</v>
      </c>
      <c r="B131" s="23">
        <v>46.940739999999998</v>
      </c>
      <c r="C131" s="23">
        <v>36.914406</v>
      </c>
      <c r="D131" s="23">
        <v>16.144855</v>
      </c>
      <c r="E131" s="23"/>
      <c r="F131" s="23">
        <v>49.831359999999997</v>
      </c>
      <c r="G131" s="23">
        <v>36.201357999999999</v>
      </c>
      <c r="H131" s="23">
        <v>13.967282000000001</v>
      </c>
      <c r="I131" s="23"/>
      <c r="J131" s="23">
        <v>44.308478999999998</v>
      </c>
      <c r="K131" s="23">
        <v>37.563721999999999</v>
      </c>
      <c r="L131" s="23">
        <v>18.127799</v>
      </c>
      <c r="M131" s="23"/>
      <c r="N131" s="23">
        <v>47.667544999999997</v>
      </c>
      <c r="O131" s="23">
        <v>37.409457000000003</v>
      </c>
      <c r="P131" s="23">
        <v>14.922997000000001</v>
      </c>
      <c r="Q131" s="23"/>
      <c r="R131" s="23">
        <v>35.985255000000002</v>
      </c>
      <c r="S131" s="23">
        <v>40.085639999999998</v>
      </c>
      <c r="T131" s="23">
        <v>23.929105</v>
      </c>
      <c r="U131" s="21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</row>
    <row r="132" spans="1:143" ht="18" customHeight="1" x14ac:dyDescent="0.3">
      <c r="A132" s="22" t="s">
        <v>74</v>
      </c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1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</row>
    <row r="133" spans="1:143" ht="18" customHeight="1" x14ac:dyDescent="0.3">
      <c r="A133" s="20">
        <v>2012</v>
      </c>
      <c r="B133" s="23">
        <v>50.962242000000003</v>
      </c>
      <c r="C133" s="23">
        <v>34.556162999999998</v>
      </c>
      <c r="D133" s="23">
        <v>14.481595</v>
      </c>
      <c r="E133" s="23"/>
      <c r="F133" s="23">
        <v>53.163451999999999</v>
      </c>
      <c r="G133" s="23">
        <v>34.196232000000002</v>
      </c>
      <c r="H133" s="23">
        <v>12.640316</v>
      </c>
      <c r="I133" s="23"/>
      <c r="J133" s="23">
        <v>48.898119999999999</v>
      </c>
      <c r="K133" s="23">
        <v>34.893678999999999</v>
      </c>
      <c r="L133" s="23">
        <v>16.208200999999999</v>
      </c>
      <c r="M133" s="23"/>
      <c r="N133" s="23">
        <v>50.189843000000003</v>
      </c>
      <c r="O133" s="23">
        <v>36.036479</v>
      </c>
      <c r="P133" s="23">
        <v>13.773679</v>
      </c>
      <c r="Q133" s="23"/>
      <c r="R133" s="23">
        <v>38.458893000000003</v>
      </c>
      <c r="S133" s="23">
        <v>38.939653</v>
      </c>
      <c r="T133" s="23">
        <v>22.601454</v>
      </c>
      <c r="U133" s="21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</row>
    <row r="134" spans="1:143" ht="18" customHeight="1" x14ac:dyDescent="0.3">
      <c r="A134" s="20">
        <v>2013</v>
      </c>
      <c r="B134" s="23">
        <v>49.729785</v>
      </c>
      <c r="C134" s="23">
        <v>35.305762000000001</v>
      </c>
      <c r="D134" s="23">
        <v>14.964453000000001</v>
      </c>
      <c r="E134" s="23"/>
      <c r="F134" s="23">
        <v>52.296230999999999</v>
      </c>
      <c r="G134" s="23">
        <v>34.417400000000001</v>
      </c>
      <c r="H134" s="23">
        <v>13.286369000000001</v>
      </c>
      <c r="I134" s="23"/>
      <c r="J134" s="23">
        <v>47.320574999999998</v>
      </c>
      <c r="K134" s="23">
        <v>36.139696999999998</v>
      </c>
      <c r="L134" s="23">
        <v>16.539728</v>
      </c>
      <c r="M134" s="23"/>
      <c r="N134" s="23">
        <v>49.500286000000003</v>
      </c>
      <c r="O134" s="23">
        <v>36.127786</v>
      </c>
      <c r="P134" s="23">
        <v>14.371928</v>
      </c>
      <c r="Q134" s="23"/>
      <c r="R134" s="23">
        <v>36.869335999999997</v>
      </c>
      <c r="S134" s="23">
        <v>40.290892999999997</v>
      </c>
      <c r="T134" s="23">
        <v>22.839770999999999</v>
      </c>
      <c r="U134" s="21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</row>
    <row r="135" spans="1:143" ht="18" customHeight="1" x14ac:dyDescent="0.3">
      <c r="A135" s="20">
        <v>2014</v>
      </c>
      <c r="B135" s="23">
        <v>47.945191999999999</v>
      </c>
      <c r="C135" s="23">
        <v>36.145719</v>
      </c>
      <c r="D135" s="23">
        <v>15.909089</v>
      </c>
      <c r="E135" s="23"/>
      <c r="F135" s="23">
        <v>50.783723000000002</v>
      </c>
      <c r="G135" s="23">
        <v>35.421666999999999</v>
      </c>
      <c r="H135" s="23">
        <v>13.79461</v>
      </c>
      <c r="I135" s="23"/>
      <c r="J135" s="23">
        <v>45.280951999999999</v>
      </c>
      <c r="K135" s="23">
        <v>36.825313000000001</v>
      </c>
      <c r="L135" s="23">
        <v>17.893735</v>
      </c>
      <c r="M135" s="23"/>
      <c r="N135" s="23">
        <v>47.828947999999997</v>
      </c>
      <c r="O135" s="23">
        <v>37.176000999999999</v>
      </c>
      <c r="P135" s="23">
        <v>14.995050000000001</v>
      </c>
      <c r="Q135" s="23"/>
      <c r="R135" s="23">
        <v>35.345661999999997</v>
      </c>
      <c r="S135" s="23">
        <v>40.145049</v>
      </c>
      <c r="T135" s="23">
        <v>24.509288999999999</v>
      </c>
      <c r="U135" s="21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</row>
    <row r="136" spans="1:143" ht="18" customHeight="1" x14ac:dyDescent="0.3">
      <c r="A136" s="20">
        <v>2015</v>
      </c>
      <c r="B136" s="23">
        <v>46.171320000000001</v>
      </c>
      <c r="C136" s="23">
        <v>37.150818999999998</v>
      </c>
      <c r="D136" s="23">
        <v>16.677861</v>
      </c>
      <c r="E136" s="23"/>
      <c r="F136" s="23">
        <v>48.811902000000003</v>
      </c>
      <c r="G136" s="23">
        <v>36.578794000000002</v>
      </c>
      <c r="H136" s="23">
        <v>14.609304</v>
      </c>
      <c r="I136" s="23"/>
      <c r="J136" s="23">
        <v>43.693103000000001</v>
      </c>
      <c r="K136" s="23">
        <v>37.687671000000002</v>
      </c>
      <c r="L136" s="23">
        <v>18.619226000000001</v>
      </c>
      <c r="M136" s="23"/>
      <c r="N136" s="23">
        <v>45.857261999999999</v>
      </c>
      <c r="O136" s="23">
        <v>38.219652000000004</v>
      </c>
      <c r="P136" s="23">
        <v>15.923086</v>
      </c>
      <c r="Q136" s="23"/>
      <c r="R136" s="23">
        <v>33.863683999999999</v>
      </c>
      <c r="S136" s="23">
        <v>40.873089999999998</v>
      </c>
      <c r="T136" s="23">
        <v>25.263226</v>
      </c>
      <c r="U136" s="21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</row>
    <row r="137" spans="1:143" ht="18" customHeight="1" x14ac:dyDescent="0.3">
      <c r="A137" s="20">
        <v>2016</v>
      </c>
      <c r="B137" s="23">
        <v>44.449249000000002</v>
      </c>
      <c r="C137" s="23">
        <v>38.244979000000001</v>
      </c>
      <c r="D137" s="23">
        <v>17.305771</v>
      </c>
      <c r="E137" s="23"/>
      <c r="F137" s="23">
        <v>47.018267999999999</v>
      </c>
      <c r="G137" s="23">
        <v>37.808602</v>
      </c>
      <c r="H137" s="23">
        <v>15.17313</v>
      </c>
      <c r="I137" s="23"/>
      <c r="J137" s="23">
        <v>42.035755000000002</v>
      </c>
      <c r="K137" s="23">
        <v>38.654938999999999</v>
      </c>
      <c r="L137" s="23">
        <v>19.309305999999999</v>
      </c>
      <c r="M137" s="23"/>
      <c r="N137" s="23">
        <v>43.721867000000003</v>
      </c>
      <c r="O137" s="23">
        <v>39.468241999999996</v>
      </c>
      <c r="P137" s="23">
        <v>16.809889999999999</v>
      </c>
      <c r="Q137" s="23"/>
      <c r="R137" s="23">
        <v>31.280725</v>
      </c>
      <c r="S137" s="23">
        <v>42.122835000000002</v>
      </c>
      <c r="T137" s="23">
        <v>26.596440999999999</v>
      </c>
      <c r="U137" s="21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</row>
    <row r="138" spans="1:143" ht="18" customHeight="1" x14ac:dyDescent="0.3">
      <c r="A138" s="20">
        <v>2017</v>
      </c>
      <c r="B138" s="23">
        <v>43.222389</v>
      </c>
      <c r="C138" s="23">
        <v>39.018721999999997</v>
      </c>
      <c r="D138" s="23">
        <v>17.758889</v>
      </c>
      <c r="E138" s="23"/>
      <c r="F138" s="23">
        <v>45.997140999999999</v>
      </c>
      <c r="G138" s="23">
        <v>38.554993000000003</v>
      </c>
      <c r="H138" s="23">
        <v>15.447865</v>
      </c>
      <c r="I138" s="23"/>
      <c r="J138" s="23">
        <v>40.616579999999999</v>
      </c>
      <c r="K138" s="23">
        <v>39.454216000000002</v>
      </c>
      <c r="L138" s="23">
        <v>19.929203999999999</v>
      </c>
      <c r="M138" s="23"/>
      <c r="N138" s="23">
        <v>42.228589999999997</v>
      </c>
      <c r="O138" s="23">
        <v>40.637836</v>
      </c>
      <c r="P138" s="23">
        <v>17.133573999999999</v>
      </c>
      <c r="Q138" s="23"/>
      <c r="R138" s="23">
        <v>30.222642</v>
      </c>
      <c r="S138" s="23">
        <v>42.676473000000001</v>
      </c>
      <c r="T138" s="23">
        <v>27.100885000000002</v>
      </c>
      <c r="U138" s="21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</row>
    <row r="139" spans="1:143" ht="18" customHeight="1" x14ac:dyDescent="0.3">
      <c r="A139" s="20">
        <v>2018</v>
      </c>
      <c r="B139" s="23">
        <v>41.460385000000002</v>
      </c>
      <c r="C139" s="23">
        <v>39.467699000000003</v>
      </c>
      <c r="D139" s="23">
        <v>19.071916000000002</v>
      </c>
      <c r="E139" s="23"/>
      <c r="F139" s="23">
        <v>44.196153000000002</v>
      </c>
      <c r="G139" s="23">
        <v>39.413567999999998</v>
      </c>
      <c r="H139" s="23">
        <v>16.390279</v>
      </c>
      <c r="I139" s="23"/>
      <c r="J139" s="23">
        <v>38.888809000000002</v>
      </c>
      <c r="K139" s="23">
        <v>39.518580999999998</v>
      </c>
      <c r="L139" s="23">
        <v>21.592610000000001</v>
      </c>
      <c r="M139" s="23"/>
      <c r="N139" s="23">
        <v>40.269858999999997</v>
      </c>
      <c r="O139" s="23">
        <v>41.581017000000003</v>
      </c>
      <c r="P139" s="23">
        <v>18.149122999999999</v>
      </c>
      <c r="Q139" s="23"/>
      <c r="R139" s="23">
        <v>28.599606000000001</v>
      </c>
      <c r="S139" s="23">
        <v>42.168275000000001</v>
      </c>
      <c r="T139" s="23">
        <v>29.232119999999998</v>
      </c>
      <c r="U139" s="21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</row>
    <row r="140" spans="1:143" ht="18" customHeight="1" x14ac:dyDescent="0.3">
      <c r="A140" s="20">
        <v>2019</v>
      </c>
      <c r="B140" s="23">
        <v>40.114493000000003</v>
      </c>
      <c r="C140" s="23">
        <v>40.507128999999999</v>
      </c>
      <c r="D140" s="23">
        <v>19.378378000000001</v>
      </c>
      <c r="E140" s="23"/>
      <c r="F140" s="23">
        <v>43.220731000000001</v>
      </c>
      <c r="G140" s="23">
        <v>40.088631999999997</v>
      </c>
      <c r="H140" s="23">
        <v>16.690636999999999</v>
      </c>
      <c r="I140" s="23"/>
      <c r="J140" s="23">
        <v>37.191336</v>
      </c>
      <c r="K140" s="23">
        <v>40.900959999999998</v>
      </c>
      <c r="L140" s="23">
        <v>21.907703999999999</v>
      </c>
      <c r="M140" s="23"/>
      <c r="N140" s="23">
        <v>39.211286000000001</v>
      </c>
      <c r="O140" s="23">
        <v>42.202159999999999</v>
      </c>
      <c r="P140" s="23">
        <v>18.586554</v>
      </c>
      <c r="Q140" s="23"/>
      <c r="R140" s="23">
        <v>26.681951999999999</v>
      </c>
      <c r="S140" s="23">
        <v>43.700119999999998</v>
      </c>
      <c r="T140" s="23">
        <v>29.617927999999999</v>
      </c>
      <c r="U140" s="21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</row>
    <row r="141" spans="1:143" ht="18" customHeight="1" x14ac:dyDescent="0.3">
      <c r="A141" s="20">
        <v>2020</v>
      </c>
      <c r="B141" s="23">
        <v>37.327148000000001</v>
      </c>
      <c r="C141" s="23">
        <v>41.977891</v>
      </c>
      <c r="D141" s="23">
        <v>20.694960999999999</v>
      </c>
      <c r="E141" s="23"/>
      <c r="F141" s="23">
        <v>40.373154999999997</v>
      </c>
      <c r="G141" s="23">
        <v>41.791249000000001</v>
      </c>
      <c r="H141" s="23">
        <v>17.835595999999999</v>
      </c>
      <c r="I141" s="23"/>
      <c r="J141" s="23">
        <v>34.459111</v>
      </c>
      <c r="K141" s="23">
        <v>42.153627999999998</v>
      </c>
      <c r="L141" s="23">
        <v>23.387260999999999</v>
      </c>
      <c r="M141" s="23"/>
      <c r="N141" s="23">
        <v>35.596876999999999</v>
      </c>
      <c r="O141" s="23">
        <v>44.100838000000003</v>
      </c>
      <c r="P141" s="23">
        <v>20.302285000000001</v>
      </c>
      <c r="Q141" s="23"/>
      <c r="R141" s="23">
        <v>23.080850999999999</v>
      </c>
      <c r="S141" s="23">
        <v>43.775191</v>
      </c>
      <c r="T141" s="23">
        <v>33.143957999999998</v>
      </c>
      <c r="U141" s="21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</row>
    <row r="142" spans="1:143" ht="18" customHeight="1" x14ac:dyDescent="0.3">
      <c r="A142" s="20">
        <v>2021</v>
      </c>
      <c r="B142" s="23">
        <v>36.443364000000003</v>
      </c>
      <c r="C142" s="23">
        <v>42.188366000000002</v>
      </c>
      <c r="D142" s="23">
        <v>21.368269999999999</v>
      </c>
      <c r="E142" s="23"/>
      <c r="F142" s="23">
        <v>39.179385000000003</v>
      </c>
      <c r="G142" s="23">
        <v>42.073051</v>
      </c>
      <c r="H142" s="23">
        <v>18.747564000000001</v>
      </c>
      <c r="I142" s="23"/>
      <c r="J142" s="23">
        <v>33.862783999999998</v>
      </c>
      <c r="K142" s="23">
        <v>42.297130000000003</v>
      </c>
      <c r="L142" s="23">
        <v>23.840085999999999</v>
      </c>
      <c r="M142" s="23"/>
      <c r="N142" s="23">
        <v>34.854450999999997</v>
      </c>
      <c r="O142" s="23">
        <v>44.135646999999999</v>
      </c>
      <c r="P142" s="23">
        <v>21.009902</v>
      </c>
      <c r="Q142" s="23"/>
      <c r="R142" s="23">
        <v>22.850418999999999</v>
      </c>
      <c r="S142" s="23">
        <v>43.557170999999997</v>
      </c>
      <c r="T142" s="23">
        <v>33.592410000000001</v>
      </c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</row>
    <row r="143" spans="1:143" s="68" customFormat="1" ht="18" customHeight="1" x14ac:dyDescent="0.3">
      <c r="A143" s="66">
        <v>2022</v>
      </c>
      <c r="B143" s="67">
        <v>36.030532000000001</v>
      </c>
      <c r="C143" s="67">
        <v>42.618363000000002</v>
      </c>
      <c r="D143" s="67">
        <v>21.351105</v>
      </c>
      <c r="E143" s="67"/>
      <c r="F143" s="67">
        <v>38.855846</v>
      </c>
      <c r="G143" s="67">
        <v>42.617203000000003</v>
      </c>
      <c r="H143" s="67">
        <v>18.526951</v>
      </c>
      <c r="I143" s="67"/>
      <c r="J143" s="67">
        <v>33.364634000000002</v>
      </c>
      <c r="K143" s="67">
        <v>42.619456999999997</v>
      </c>
      <c r="L143" s="67">
        <v>24.015909000000001</v>
      </c>
      <c r="M143" s="67"/>
      <c r="N143" s="67">
        <v>34.820191999999999</v>
      </c>
      <c r="O143" s="67">
        <v>44.765922000000003</v>
      </c>
      <c r="P143" s="67">
        <v>20.413886000000002</v>
      </c>
      <c r="Q143" s="67"/>
      <c r="R143" s="67">
        <v>23.000831000000002</v>
      </c>
      <c r="S143" s="67">
        <v>44.318083999999999</v>
      </c>
      <c r="T143" s="67">
        <v>32.681085000000003</v>
      </c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</row>
    <row r="144" spans="1:143" ht="18" customHeight="1" x14ac:dyDescent="0.3">
      <c r="A144" s="24" t="s">
        <v>75</v>
      </c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</row>
    <row r="145" spans="1:143" ht="18" customHeight="1" x14ac:dyDescent="0.3">
      <c r="A145" s="20">
        <v>1987</v>
      </c>
      <c r="B145" s="23">
        <v>51.542417</v>
      </c>
      <c r="C145" s="23">
        <v>37.026038999999997</v>
      </c>
      <c r="D145" s="23">
        <v>11.431544000000001</v>
      </c>
      <c r="E145" s="23"/>
      <c r="F145" s="23">
        <v>49.820771999999998</v>
      </c>
      <c r="G145" s="23">
        <v>36.928277000000001</v>
      </c>
      <c r="H145" s="23">
        <v>13.250951000000001</v>
      </c>
      <c r="I145" s="23"/>
      <c r="J145" s="23">
        <v>53.073157000000002</v>
      </c>
      <c r="K145" s="23">
        <v>37.112960999999999</v>
      </c>
      <c r="L145" s="23">
        <v>9.8138822999999995</v>
      </c>
      <c r="M145" s="23"/>
      <c r="N145" s="23">
        <v>48.178677</v>
      </c>
      <c r="O145" s="23">
        <v>37.529642000000003</v>
      </c>
      <c r="P145" s="23">
        <v>14.291681000000001</v>
      </c>
      <c r="Q145" s="23"/>
      <c r="R145" s="23">
        <v>38.067306000000002</v>
      </c>
      <c r="S145" s="23">
        <v>40.234586</v>
      </c>
      <c r="T145" s="23">
        <v>21.698108000000001</v>
      </c>
      <c r="U145" s="21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</row>
    <row r="146" spans="1:143" ht="18" customHeight="1" x14ac:dyDescent="0.3">
      <c r="A146" s="20">
        <v>1990</v>
      </c>
      <c r="B146" s="23">
        <v>47.933475999999999</v>
      </c>
      <c r="C146" s="23">
        <v>38.276111999999998</v>
      </c>
      <c r="D146" s="23">
        <v>13.790412</v>
      </c>
      <c r="E146" s="23"/>
      <c r="F146" s="23">
        <v>46.478428000000001</v>
      </c>
      <c r="G146" s="23">
        <v>38.492924000000002</v>
      </c>
      <c r="H146" s="23">
        <v>15.028648</v>
      </c>
      <c r="I146" s="23"/>
      <c r="J146" s="23">
        <v>49.239904000000003</v>
      </c>
      <c r="K146" s="23">
        <v>38.081445000000002</v>
      </c>
      <c r="L146" s="23">
        <v>12.678651</v>
      </c>
      <c r="M146" s="23"/>
      <c r="N146" s="23">
        <v>44.444274</v>
      </c>
      <c r="O146" s="23">
        <v>39.545074999999997</v>
      </c>
      <c r="P146" s="23">
        <v>16.010652</v>
      </c>
      <c r="Q146" s="23"/>
      <c r="R146" s="23">
        <v>34.536279999999998</v>
      </c>
      <c r="S146" s="23">
        <v>40.359050000000003</v>
      </c>
      <c r="T146" s="23">
        <v>25.104669999999999</v>
      </c>
      <c r="U146" s="21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</row>
    <row r="147" spans="1:143" ht="18" customHeight="1" x14ac:dyDescent="0.3">
      <c r="A147" s="20">
        <v>1994</v>
      </c>
      <c r="B147" s="23">
        <v>45.648865999999998</v>
      </c>
      <c r="C147" s="23">
        <v>40.016015000000003</v>
      </c>
      <c r="D147" s="23">
        <v>14.335119000000001</v>
      </c>
      <c r="E147" s="23"/>
      <c r="F147" s="23">
        <v>44.243174000000003</v>
      </c>
      <c r="G147" s="23">
        <v>40.296396999999999</v>
      </c>
      <c r="H147" s="23">
        <v>15.460429</v>
      </c>
      <c r="I147" s="23"/>
      <c r="J147" s="23">
        <v>46.920504000000001</v>
      </c>
      <c r="K147" s="23">
        <v>39.762371999999999</v>
      </c>
      <c r="L147" s="23">
        <v>13.317124</v>
      </c>
      <c r="M147" s="23"/>
      <c r="N147" s="23">
        <v>42.209690000000002</v>
      </c>
      <c r="O147" s="23">
        <v>41.666120999999997</v>
      </c>
      <c r="P147" s="23">
        <v>16.124189000000001</v>
      </c>
      <c r="Q147" s="23"/>
      <c r="R147" s="23">
        <v>33.531022999999998</v>
      </c>
      <c r="S147" s="23">
        <v>42.420057999999997</v>
      </c>
      <c r="T147" s="23">
        <v>24.048918</v>
      </c>
      <c r="U147" s="21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</row>
    <row r="148" spans="1:143" ht="18" customHeight="1" x14ac:dyDescent="0.3">
      <c r="A148" s="20">
        <v>1996</v>
      </c>
      <c r="B148" s="23">
        <v>41.647877999999999</v>
      </c>
      <c r="C148" s="23">
        <v>43.153463000000002</v>
      </c>
      <c r="D148" s="23">
        <v>15.198658</v>
      </c>
      <c r="E148" s="23"/>
      <c r="F148" s="23">
        <v>40.428792000000001</v>
      </c>
      <c r="G148" s="23">
        <v>42.933149999999998</v>
      </c>
      <c r="H148" s="23">
        <v>16.638058000000001</v>
      </c>
      <c r="I148" s="23"/>
      <c r="J148" s="23">
        <v>42.767206999999999</v>
      </c>
      <c r="K148" s="23">
        <v>43.355747999999998</v>
      </c>
      <c r="L148" s="23">
        <v>13.877045000000001</v>
      </c>
      <c r="M148" s="23"/>
      <c r="N148" s="23">
        <v>38.688540000000003</v>
      </c>
      <c r="O148" s="23">
        <v>44.105108999999999</v>
      </c>
      <c r="P148" s="23">
        <v>17.206351000000002</v>
      </c>
      <c r="Q148" s="23"/>
      <c r="R148" s="23">
        <v>29.009084999999999</v>
      </c>
      <c r="S148" s="23">
        <v>46.516097000000002</v>
      </c>
      <c r="T148" s="23">
        <v>24.474819</v>
      </c>
      <c r="U148" s="21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</row>
    <row r="149" spans="1:143" ht="18" customHeight="1" x14ac:dyDescent="0.3">
      <c r="A149" s="20">
        <v>1998</v>
      </c>
      <c r="B149" s="23">
        <v>39.071308000000002</v>
      </c>
      <c r="C149" s="23">
        <v>43.686563</v>
      </c>
      <c r="D149" s="23">
        <v>17.242128999999998</v>
      </c>
      <c r="E149" s="23"/>
      <c r="F149" s="23">
        <v>37.857171999999998</v>
      </c>
      <c r="G149" s="23">
        <v>43.750276999999997</v>
      </c>
      <c r="H149" s="23">
        <v>18.392551000000001</v>
      </c>
      <c r="I149" s="23"/>
      <c r="J149" s="23">
        <v>40.177717000000001</v>
      </c>
      <c r="K149" s="23">
        <v>43.628503000000002</v>
      </c>
      <c r="L149" s="23">
        <v>16.19378</v>
      </c>
      <c r="M149" s="23"/>
      <c r="N149" s="23">
        <v>35.610993000000001</v>
      </c>
      <c r="O149" s="23">
        <v>45.273921999999999</v>
      </c>
      <c r="P149" s="23">
        <v>19.115085000000001</v>
      </c>
      <c r="Q149" s="23"/>
      <c r="R149" s="23">
        <v>27.958895999999999</v>
      </c>
      <c r="S149" s="23">
        <v>45.321610999999997</v>
      </c>
      <c r="T149" s="23">
        <v>26.719491999999999</v>
      </c>
      <c r="U149" s="21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</row>
    <row r="150" spans="1:143" ht="18" customHeight="1" x14ac:dyDescent="0.3">
      <c r="A150" s="20">
        <v>2000</v>
      </c>
      <c r="B150" s="23">
        <v>36.145969999999998</v>
      </c>
      <c r="C150" s="23">
        <v>44.959100999999997</v>
      </c>
      <c r="D150" s="23">
        <v>18.894928</v>
      </c>
      <c r="E150" s="23"/>
      <c r="F150" s="23">
        <v>34.944712000000003</v>
      </c>
      <c r="G150" s="23">
        <v>44.662964000000002</v>
      </c>
      <c r="H150" s="23">
        <v>20.392325</v>
      </c>
      <c r="I150" s="23"/>
      <c r="J150" s="23">
        <v>37.250073</v>
      </c>
      <c r="K150" s="23">
        <v>45.231287999999999</v>
      </c>
      <c r="L150" s="23">
        <v>17.518639</v>
      </c>
      <c r="M150" s="23"/>
      <c r="N150" s="23">
        <v>32.457248999999997</v>
      </c>
      <c r="O150" s="23">
        <v>45.931657000000001</v>
      </c>
      <c r="P150" s="23">
        <v>21.611094000000001</v>
      </c>
      <c r="Q150" s="23"/>
      <c r="R150" s="23">
        <v>25.524221000000001</v>
      </c>
      <c r="S150" s="23">
        <v>46.578564999999998</v>
      </c>
      <c r="T150" s="23">
        <v>27.897213000000001</v>
      </c>
      <c r="U150" s="21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</row>
    <row r="151" spans="1:143" ht="18" customHeight="1" x14ac:dyDescent="0.3">
      <c r="A151" s="20">
        <v>2003</v>
      </c>
      <c r="B151" s="23">
        <v>33.718384999999998</v>
      </c>
      <c r="C151" s="23">
        <v>46.029952000000002</v>
      </c>
      <c r="D151" s="23">
        <v>20.251663000000001</v>
      </c>
      <c r="E151" s="23"/>
      <c r="F151" s="23">
        <v>32.917634999999997</v>
      </c>
      <c r="G151" s="23">
        <v>45.477400000000003</v>
      </c>
      <c r="H151" s="23">
        <v>21.604965</v>
      </c>
      <c r="I151" s="23"/>
      <c r="J151" s="23">
        <v>34.455567000000002</v>
      </c>
      <c r="K151" s="23">
        <v>46.538639000000003</v>
      </c>
      <c r="L151" s="23">
        <v>19.005793000000001</v>
      </c>
      <c r="M151" s="23"/>
      <c r="N151" s="23">
        <v>31.061834999999999</v>
      </c>
      <c r="O151" s="23">
        <v>46.661138000000001</v>
      </c>
      <c r="P151" s="23">
        <v>22.277025999999999</v>
      </c>
      <c r="Q151" s="23"/>
      <c r="R151" s="23">
        <v>24.039235999999999</v>
      </c>
      <c r="S151" s="23">
        <v>47.511935000000001</v>
      </c>
      <c r="T151" s="23">
        <v>28.448829</v>
      </c>
      <c r="U151" s="21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</row>
    <row r="152" spans="1:143" ht="18" customHeight="1" x14ac:dyDescent="0.3">
      <c r="A152" s="20">
        <v>2006</v>
      </c>
      <c r="B152" s="23">
        <v>33.362411999999999</v>
      </c>
      <c r="C152" s="23">
        <v>46.798797</v>
      </c>
      <c r="D152" s="23">
        <v>19.838789999999999</v>
      </c>
      <c r="E152" s="23"/>
      <c r="F152" s="23">
        <v>32.153990999999998</v>
      </c>
      <c r="G152" s="23">
        <v>46.765456999999998</v>
      </c>
      <c r="H152" s="23">
        <v>21.080552000000001</v>
      </c>
      <c r="I152" s="23"/>
      <c r="J152" s="23">
        <v>34.464311000000002</v>
      </c>
      <c r="K152" s="23">
        <v>46.829199000000003</v>
      </c>
      <c r="L152" s="23">
        <v>18.706491</v>
      </c>
      <c r="M152" s="23"/>
      <c r="N152" s="23">
        <v>30.296006999999999</v>
      </c>
      <c r="O152" s="23">
        <v>48.094794</v>
      </c>
      <c r="P152" s="23">
        <v>21.609200000000001</v>
      </c>
      <c r="Q152" s="23"/>
      <c r="R152" s="23">
        <v>24.087813000000001</v>
      </c>
      <c r="S152" s="23">
        <v>48.474288000000001</v>
      </c>
      <c r="T152" s="23">
        <v>27.437899000000002</v>
      </c>
      <c r="U152" s="21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</row>
    <row r="153" spans="1:143" ht="18" customHeight="1" x14ac:dyDescent="0.3">
      <c r="A153" s="20">
        <v>2009</v>
      </c>
      <c r="B153" s="23">
        <v>30.648790999999999</v>
      </c>
      <c r="C153" s="23">
        <v>47.548191000000003</v>
      </c>
      <c r="D153" s="23">
        <v>21.803017000000001</v>
      </c>
      <c r="E153" s="23"/>
      <c r="F153" s="23">
        <v>29.787863000000002</v>
      </c>
      <c r="G153" s="23">
        <v>47.570614999999997</v>
      </c>
      <c r="H153" s="23">
        <v>22.641521999999998</v>
      </c>
      <c r="I153" s="23"/>
      <c r="J153" s="23">
        <v>31.416395000000001</v>
      </c>
      <c r="K153" s="23">
        <v>47.528198000000003</v>
      </c>
      <c r="L153" s="23">
        <v>21.055406999999999</v>
      </c>
      <c r="M153" s="23"/>
      <c r="N153" s="23">
        <v>27.685898000000002</v>
      </c>
      <c r="O153" s="23">
        <v>48.911408999999999</v>
      </c>
      <c r="P153" s="23">
        <v>23.402692999999999</v>
      </c>
      <c r="Q153" s="23"/>
      <c r="R153" s="23">
        <v>21.513189000000001</v>
      </c>
      <c r="S153" s="23">
        <v>48.207624000000003</v>
      </c>
      <c r="T153" s="23">
        <v>30.279185999999999</v>
      </c>
      <c r="U153" s="21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</row>
    <row r="154" spans="1:143" ht="18" customHeight="1" x14ac:dyDescent="0.3">
      <c r="A154" s="20">
        <v>2011</v>
      </c>
      <c r="B154" s="23">
        <v>29.207509000000002</v>
      </c>
      <c r="C154" s="23">
        <v>48.440565999999997</v>
      </c>
      <c r="D154" s="23">
        <v>22.351925999999999</v>
      </c>
      <c r="E154" s="23"/>
      <c r="F154" s="23">
        <v>28.235312</v>
      </c>
      <c r="G154" s="23">
        <v>48.613179000000002</v>
      </c>
      <c r="H154" s="23">
        <v>23.151508</v>
      </c>
      <c r="I154" s="23"/>
      <c r="J154" s="23">
        <v>30.052292999999999</v>
      </c>
      <c r="K154" s="23">
        <v>48.290573999999999</v>
      </c>
      <c r="L154" s="23">
        <v>21.657133000000002</v>
      </c>
      <c r="M154" s="23"/>
      <c r="N154" s="23">
        <v>26.402874000000001</v>
      </c>
      <c r="O154" s="23">
        <v>50.327671000000002</v>
      </c>
      <c r="P154" s="23">
        <v>23.269455000000001</v>
      </c>
      <c r="Q154" s="23"/>
      <c r="R154" s="23">
        <v>20.923566999999998</v>
      </c>
      <c r="S154" s="23">
        <v>48.809263000000001</v>
      </c>
      <c r="T154" s="23">
        <v>30.26717</v>
      </c>
      <c r="U154" s="21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</row>
    <row r="155" spans="1:143" ht="18" customHeight="1" x14ac:dyDescent="0.3">
      <c r="A155" s="20">
        <v>2013</v>
      </c>
      <c r="B155" s="23">
        <v>26.333507999999998</v>
      </c>
      <c r="C155" s="23">
        <v>47.943483000000001</v>
      </c>
      <c r="D155" s="23">
        <v>25.723008</v>
      </c>
      <c r="E155" s="23"/>
      <c r="F155" s="23">
        <v>25.532395999999999</v>
      </c>
      <c r="G155" s="23">
        <v>48.079545000000003</v>
      </c>
      <c r="H155" s="23">
        <v>26.388058999999998</v>
      </c>
      <c r="I155" s="23"/>
      <c r="J155" s="23">
        <v>27.025085000000001</v>
      </c>
      <c r="K155" s="23">
        <v>47.826025000000001</v>
      </c>
      <c r="L155" s="23">
        <v>25.148890000000002</v>
      </c>
      <c r="M155" s="23"/>
      <c r="N155" s="23">
        <v>24.236146999999999</v>
      </c>
      <c r="O155" s="23">
        <v>49.038262000000003</v>
      </c>
      <c r="P155" s="23">
        <v>26.725591000000001</v>
      </c>
      <c r="Q155" s="23"/>
      <c r="R155" s="23">
        <v>18.361369</v>
      </c>
      <c r="S155" s="23">
        <v>48.081797999999999</v>
      </c>
      <c r="T155" s="23">
        <v>33.556832999999997</v>
      </c>
      <c r="U155" s="21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</row>
    <row r="156" spans="1:143" ht="18" customHeight="1" x14ac:dyDescent="0.3">
      <c r="A156" s="20">
        <v>2015</v>
      </c>
      <c r="B156" s="23">
        <v>23.697161000000001</v>
      </c>
      <c r="C156" s="23">
        <v>48.387587000000003</v>
      </c>
      <c r="D156" s="23">
        <v>27.915251999999999</v>
      </c>
      <c r="E156" s="23"/>
      <c r="F156" s="23">
        <v>23.137712000000001</v>
      </c>
      <c r="G156" s="23">
        <v>48.24841</v>
      </c>
      <c r="H156" s="23">
        <v>28.613878</v>
      </c>
      <c r="I156" s="23"/>
      <c r="J156" s="23">
        <v>24.177164999999999</v>
      </c>
      <c r="K156" s="23">
        <v>48.506999</v>
      </c>
      <c r="L156" s="23">
        <v>27.315836000000001</v>
      </c>
      <c r="M156" s="23"/>
      <c r="N156" s="23">
        <v>21.850580999999998</v>
      </c>
      <c r="O156" s="23">
        <v>49.030583</v>
      </c>
      <c r="P156" s="23">
        <v>29.118836000000002</v>
      </c>
      <c r="Q156" s="23"/>
      <c r="R156" s="23">
        <v>17.015484000000001</v>
      </c>
      <c r="S156" s="23">
        <v>47.707698999999998</v>
      </c>
      <c r="T156" s="23">
        <v>35.276817000000001</v>
      </c>
      <c r="U156" s="21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</row>
    <row r="157" spans="1:143" ht="18" customHeight="1" x14ac:dyDescent="0.3">
      <c r="A157" s="20">
        <v>2017</v>
      </c>
      <c r="B157" s="23">
        <v>21.957943</v>
      </c>
      <c r="C157" s="23">
        <v>46.840263</v>
      </c>
      <c r="D157" s="23">
        <v>31.201792999999999</v>
      </c>
      <c r="E157" s="23"/>
      <c r="F157" s="23">
        <v>21.760549000000001</v>
      </c>
      <c r="G157" s="23">
        <v>46.768510999999997</v>
      </c>
      <c r="H157" s="23">
        <v>31.470939999999999</v>
      </c>
      <c r="I157" s="23"/>
      <c r="J157" s="23">
        <v>22.129059000000002</v>
      </c>
      <c r="K157" s="23">
        <v>46.902464000000002</v>
      </c>
      <c r="L157" s="23">
        <v>30.968477</v>
      </c>
      <c r="M157" s="23"/>
      <c r="N157" s="23">
        <v>20.247066</v>
      </c>
      <c r="O157" s="23">
        <v>47.583756999999999</v>
      </c>
      <c r="P157" s="23">
        <v>32.169178000000002</v>
      </c>
      <c r="Q157" s="23"/>
      <c r="R157" s="23">
        <v>15.495965</v>
      </c>
      <c r="S157" s="23">
        <v>45.336672</v>
      </c>
      <c r="T157" s="23">
        <v>39.167363000000002</v>
      </c>
      <c r="U157" s="21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</row>
    <row r="158" spans="1:143" ht="18" customHeight="1" x14ac:dyDescent="0.3">
      <c r="A158" s="20">
        <v>2020</v>
      </c>
      <c r="B158" s="23">
        <v>18.388570999999999</v>
      </c>
      <c r="C158" s="23">
        <v>43.661690999999998</v>
      </c>
      <c r="D158" s="23">
        <v>37.949738000000004</v>
      </c>
      <c r="E158" s="23"/>
      <c r="F158" s="23">
        <v>18.113144999999999</v>
      </c>
      <c r="G158" s="23">
        <v>43.652318000000001</v>
      </c>
      <c r="H158" s="23">
        <v>38.234538000000001</v>
      </c>
      <c r="I158" s="23"/>
      <c r="J158" s="23">
        <v>18.607423000000001</v>
      </c>
      <c r="K158" s="23">
        <v>43.669139000000001</v>
      </c>
      <c r="L158" s="23">
        <v>37.723438000000002</v>
      </c>
      <c r="M158" s="23"/>
      <c r="N158" s="23">
        <v>15.879904</v>
      </c>
      <c r="O158" s="23">
        <v>43.483758999999999</v>
      </c>
      <c r="P158" s="23">
        <v>40.636336999999997</v>
      </c>
      <c r="Q158" s="23"/>
      <c r="R158" s="23">
        <v>11.416582999999999</v>
      </c>
      <c r="S158" s="23">
        <v>38.872003999999997</v>
      </c>
      <c r="T158" s="23">
        <v>49.711413</v>
      </c>
      <c r="U158" s="21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</row>
    <row r="159" spans="1:143" s="68" customFormat="1" ht="18" customHeight="1" x14ac:dyDescent="0.3">
      <c r="A159" s="66">
        <v>2022</v>
      </c>
      <c r="B159" s="67">
        <v>15.982453</v>
      </c>
      <c r="C159" s="67">
        <v>45.578499999999998</v>
      </c>
      <c r="D159" s="67">
        <v>38.439047000000002</v>
      </c>
      <c r="E159" s="67"/>
      <c r="F159" s="67">
        <v>16.111453999999998</v>
      </c>
      <c r="G159" s="67">
        <v>45.910356</v>
      </c>
      <c r="H159" s="67">
        <v>37.978189999999998</v>
      </c>
      <c r="I159" s="67"/>
      <c r="J159" s="67">
        <v>15.85468</v>
      </c>
      <c r="K159" s="67">
        <v>45.249806</v>
      </c>
      <c r="L159" s="67">
        <v>38.895513999999999</v>
      </c>
      <c r="M159" s="67"/>
      <c r="N159" s="67">
        <v>14.255867</v>
      </c>
      <c r="O159" s="67">
        <v>46.023836000000003</v>
      </c>
      <c r="P159" s="67">
        <v>39.720297000000002</v>
      </c>
      <c r="Q159" s="67"/>
      <c r="R159" s="67">
        <v>9.9158126000000006</v>
      </c>
      <c r="S159" s="67">
        <v>41.174529999999997</v>
      </c>
      <c r="T159" s="67">
        <v>48.909658</v>
      </c>
      <c r="U159" s="21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</row>
    <row r="160" spans="1:143" ht="18" customHeight="1" x14ac:dyDescent="0.3">
      <c r="A160" s="24" t="s">
        <v>76</v>
      </c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</row>
    <row r="161" spans="1:143" ht="18" customHeight="1" x14ac:dyDescent="0.3">
      <c r="A161" s="22" t="s">
        <v>77</v>
      </c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1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</row>
    <row r="162" spans="1:143" ht="18" customHeight="1" x14ac:dyDescent="0.3">
      <c r="A162" s="20">
        <v>2001</v>
      </c>
      <c r="B162" s="23">
        <v>59.802199999999999</v>
      </c>
      <c r="C162" s="23">
        <v>27.766117999999999</v>
      </c>
      <c r="D162" s="23">
        <v>12.431680999999999</v>
      </c>
      <c r="E162" s="23"/>
      <c r="F162" s="23">
        <v>60.925331</v>
      </c>
      <c r="G162" s="23">
        <v>26.138565</v>
      </c>
      <c r="H162" s="23">
        <v>12.936104</v>
      </c>
      <c r="I162" s="23"/>
      <c r="J162" s="23">
        <v>58.779449999999997</v>
      </c>
      <c r="K162" s="23">
        <v>29.248207000000001</v>
      </c>
      <c r="L162" s="23">
        <v>11.972341999999999</v>
      </c>
      <c r="M162" s="23"/>
      <c r="N162" s="23">
        <v>60.737043999999997</v>
      </c>
      <c r="O162" s="23">
        <v>26.136403999999999</v>
      </c>
      <c r="P162" s="23">
        <v>13.126552999999999</v>
      </c>
      <c r="Q162" s="23"/>
      <c r="R162" s="23">
        <v>50.295578999999996</v>
      </c>
      <c r="S162" s="23">
        <v>31.449089000000001</v>
      </c>
      <c r="T162" s="23">
        <v>18.255331999999999</v>
      </c>
      <c r="U162" s="21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</row>
    <row r="163" spans="1:143" ht="18" customHeight="1" x14ac:dyDescent="0.3">
      <c r="A163" s="20">
        <v>2002</v>
      </c>
      <c r="B163" s="23">
        <v>58.161549999999998</v>
      </c>
      <c r="C163" s="23">
        <v>28.792535999999998</v>
      </c>
      <c r="D163" s="23">
        <v>13.045914</v>
      </c>
      <c r="E163" s="23"/>
      <c r="F163" s="23">
        <v>57.806068000000003</v>
      </c>
      <c r="G163" s="23">
        <v>28.720424999999999</v>
      </c>
      <c r="H163" s="23">
        <v>13.473507</v>
      </c>
      <c r="I163" s="23"/>
      <c r="J163" s="23">
        <v>58.489910000000002</v>
      </c>
      <c r="K163" s="23">
        <v>28.859144000000001</v>
      </c>
      <c r="L163" s="23">
        <v>12.650945999999999</v>
      </c>
      <c r="M163" s="23"/>
      <c r="N163" s="23">
        <v>57.982618000000002</v>
      </c>
      <c r="O163" s="23">
        <v>28.417209</v>
      </c>
      <c r="P163" s="23">
        <v>13.600173</v>
      </c>
      <c r="Q163" s="23"/>
      <c r="R163" s="23">
        <v>49.270794000000002</v>
      </c>
      <c r="S163" s="23">
        <v>31.736219999999999</v>
      </c>
      <c r="T163" s="23">
        <v>18.992985999999998</v>
      </c>
      <c r="U163" s="21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</row>
    <row r="164" spans="1:143" ht="18" customHeight="1" x14ac:dyDescent="0.3">
      <c r="A164" s="20">
        <v>2003</v>
      </c>
      <c r="B164" s="23">
        <v>57.661884999999998</v>
      </c>
      <c r="C164" s="23">
        <v>28.654015999999999</v>
      </c>
      <c r="D164" s="23">
        <v>13.684099</v>
      </c>
      <c r="E164" s="23"/>
      <c r="F164" s="23">
        <v>57.854194</v>
      </c>
      <c r="G164" s="23">
        <v>28.076291999999999</v>
      </c>
      <c r="H164" s="23">
        <v>14.069514</v>
      </c>
      <c r="I164" s="23"/>
      <c r="J164" s="23">
        <v>57.485605999999997</v>
      </c>
      <c r="K164" s="23">
        <v>29.183584</v>
      </c>
      <c r="L164" s="23">
        <v>13.33081</v>
      </c>
      <c r="M164" s="23"/>
      <c r="N164" s="23">
        <v>58.345813999999997</v>
      </c>
      <c r="O164" s="23">
        <v>27.555118</v>
      </c>
      <c r="P164" s="23">
        <v>14.099069</v>
      </c>
      <c r="Q164" s="23"/>
      <c r="R164" s="23">
        <v>48.477727000000002</v>
      </c>
      <c r="S164" s="23">
        <v>32.247551000000001</v>
      </c>
      <c r="T164" s="23">
        <v>19.274721</v>
      </c>
      <c r="U164" s="25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</row>
    <row r="165" spans="1:143" ht="18" customHeight="1" x14ac:dyDescent="0.3">
      <c r="A165" s="20">
        <v>2004</v>
      </c>
      <c r="B165" s="23">
        <v>56.352730999999999</v>
      </c>
      <c r="C165" s="23">
        <v>29.402888000000001</v>
      </c>
      <c r="D165" s="23">
        <v>14.244381000000001</v>
      </c>
      <c r="E165" s="23"/>
      <c r="F165" s="23">
        <v>56.586934999999997</v>
      </c>
      <c r="G165" s="23">
        <v>28.795725999999998</v>
      </c>
      <c r="H165" s="23">
        <v>14.617338999999999</v>
      </c>
      <c r="I165" s="23"/>
      <c r="J165" s="23">
        <v>56.135506999999997</v>
      </c>
      <c r="K165" s="23">
        <v>29.966032999999999</v>
      </c>
      <c r="L165" s="23">
        <v>13.898460999999999</v>
      </c>
      <c r="M165" s="23"/>
      <c r="N165" s="23">
        <v>56.791300999999997</v>
      </c>
      <c r="O165" s="23">
        <v>28.537153</v>
      </c>
      <c r="P165" s="23">
        <v>14.671545999999999</v>
      </c>
      <c r="Q165" s="23"/>
      <c r="R165" s="23">
        <v>47.872678000000001</v>
      </c>
      <c r="S165" s="23">
        <v>32.010675999999997</v>
      </c>
      <c r="T165" s="23">
        <v>20.116644999999998</v>
      </c>
      <c r="U165" s="25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</row>
    <row r="166" spans="1:143" ht="18" customHeight="1" x14ac:dyDescent="0.3">
      <c r="A166" s="20">
        <v>2005</v>
      </c>
      <c r="B166" s="23">
        <v>54.593141000000003</v>
      </c>
      <c r="C166" s="23">
        <v>30.523029000000001</v>
      </c>
      <c r="D166" s="23">
        <v>14.88383</v>
      </c>
      <c r="E166" s="23"/>
      <c r="F166" s="23">
        <v>55.394554999999997</v>
      </c>
      <c r="G166" s="23">
        <v>29.149273000000001</v>
      </c>
      <c r="H166" s="23">
        <v>15.456172</v>
      </c>
      <c r="I166" s="23"/>
      <c r="J166" s="23">
        <v>53.852120999999997</v>
      </c>
      <c r="K166" s="23">
        <v>31.793258999999999</v>
      </c>
      <c r="L166" s="23">
        <v>14.354620000000001</v>
      </c>
      <c r="M166" s="23"/>
      <c r="N166" s="23">
        <v>55.463591000000001</v>
      </c>
      <c r="O166" s="23">
        <v>29.317373</v>
      </c>
      <c r="P166" s="23">
        <v>15.219035999999999</v>
      </c>
      <c r="Q166" s="23"/>
      <c r="R166" s="23">
        <v>45.506031</v>
      </c>
      <c r="S166" s="23">
        <v>33.617787999999997</v>
      </c>
      <c r="T166" s="23">
        <v>20.876180999999999</v>
      </c>
      <c r="U166" s="25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</row>
    <row r="167" spans="1:143" ht="18" customHeight="1" x14ac:dyDescent="0.3">
      <c r="A167" s="22" t="s">
        <v>78</v>
      </c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5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</row>
    <row r="168" spans="1:143" ht="18" customHeight="1" x14ac:dyDescent="0.3">
      <c r="A168" s="20">
        <v>2008</v>
      </c>
      <c r="B168" s="23">
        <v>52.438476000000001</v>
      </c>
      <c r="C168" s="23">
        <v>31.438122</v>
      </c>
      <c r="D168" s="23">
        <v>16.123401999999999</v>
      </c>
      <c r="E168" s="23"/>
      <c r="F168" s="23">
        <v>53.2316</v>
      </c>
      <c r="G168" s="23">
        <v>30.498844999999999</v>
      </c>
      <c r="H168" s="23">
        <v>16.269553999999999</v>
      </c>
      <c r="I168" s="23"/>
      <c r="J168" s="23">
        <v>51.704365000000003</v>
      </c>
      <c r="K168" s="23">
        <v>32.307509000000003</v>
      </c>
      <c r="L168" s="23">
        <v>15.988125</v>
      </c>
      <c r="M168" s="23"/>
      <c r="N168" s="23">
        <v>53.171239999999997</v>
      </c>
      <c r="O168" s="23">
        <v>30.545832000000001</v>
      </c>
      <c r="P168" s="23">
        <v>16.282927999999998</v>
      </c>
      <c r="Q168" s="23"/>
      <c r="R168" s="23">
        <v>42.108466</v>
      </c>
      <c r="S168" s="23">
        <v>34.886884000000002</v>
      </c>
      <c r="T168" s="23">
        <v>23.004650000000002</v>
      </c>
      <c r="U168" s="25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</row>
    <row r="169" spans="1:143" ht="18" customHeight="1" x14ac:dyDescent="0.3">
      <c r="A169" s="20">
        <v>2009</v>
      </c>
      <c r="B169" s="23">
        <v>53.006619000000001</v>
      </c>
      <c r="C169" s="23">
        <v>31.804637</v>
      </c>
      <c r="D169" s="23">
        <v>15.188743000000001</v>
      </c>
      <c r="E169" s="23"/>
      <c r="F169" s="23">
        <v>54.095726999999997</v>
      </c>
      <c r="G169" s="23">
        <v>30.875323000000002</v>
      </c>
      <c r="H169" s="23">
        <v>15.02895</v>
      </c>
      <c r="I169" s="23"/>
      <c r="J169" s="23">
        <v>52.000931000000001</v>
      </c>
      <c r="K169" s="23">
        <v>32.662771999999997</v>
      </c>
      <c r="L169" s="23">
        <v>15.336297</v>
      </c>
      <c r="M169" s="23"/>
      <c r="N169" s="23">
        <v>54.223050999999998</v>
      </c>
      <c r="O169" s="23">
        <v>30.874932000000001</v>
      </c>
      <c r="P169" s="23">
        <v>14.902017000000001</v>
      </c>
      <c r="Q169" s="23"/>
      <c r="R169" s="23">
        <v>43.429273999999999</v>
      </c>
      <c r="S169" s="23">
        <v>35.315033999999997</v>
      </c>
      <c r="T169" s="23">
        <v>21.255692</v>
      </c>
      <c r="U169" s="25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</row>
    <row r="170" spans="1:143" ht="18" customHeight="1" x14ac:dyDescent="0.3">
      <c r="A170" s="20">
        <v>2010</v>
      </c>
      <c r="B170" s="23">
        <v>51.611966000000002</v>
      </c>
      <c r="C170" s="23">
        <v>32.657470000000004</v>
      </c>
      <c r="D170" s="23">
        <v>15.730563999999999</v>
      </c>
      <c r="E170" s="23"/>
      <c r="F170" s="23">
        <v>52.654871</v>
      </c>
      <c r="G170" s="23">
        <v>31.699874999999999</v>
      </c>
      <c r="H170" s="23">
        <v>15.645254</v>
      </c>
      <c r="I170" s="23"/>
      <c r="J170" s="23">
        <v>50.646149000000001</v>
      </c>
      <c r="K170" s="23">
        <v>33.544283</v>
      </c>
      <c r="L170" s="23">
        <v>15.809568000000001</v>
      </c>
      <c r="M170" s="23"/>
      <c r="N170" s="23">
        <v>52.810150999999998</v>
      </c>
      <c r="O170" s="23">
        <v>31.657879000000001</v>
      </c>
      <c r="P170" s="23">
        <v>15.531971</v>
      </c>
      <c r="Q170" s="23"/>
      <c r="R170" s="23">
        <v>42.834553999999997</v>
      </c>
      <c r="S170" s="23">
        <v>35.879275</v>
      </c>
      <c r="T170" s="23">
        <v>21.286171</v>
      </c>
      <c r="U170" s="25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</row>
    <row r="171" spans="1:143" ht="18" customHeight="1" x14ac:dyDescent="0.3">
      <c r="A171" s="20">
        <v>2011</v>
      </c>
      <c r="B171" s="23">
        <v>50.239975000000001</v>
      </c>
      <c r="C171" s="23">
        <v>33.749468</v>
      </c>
      <c r="D171" s="23">
        <v>16.010556999999999</v>
      </c>
      <c r="E171" s="23"/>
      <c r="F171" s="23">
        <v>51.36018</v>
      </c>
      <c r="G171" s="23">
        <v>32.938895000000002</v>
      </c>
      <c r="H171" s="23">
        <v>15.700925</v>
      </c>
      <c r="I171" s="23"/>
      <c r="J171" s="23">
        <v>49.202969000000003</v>
      </c>
      <c r="K171" s="23">
        <v>34.499837999999997</v>
      </c>
      <c r="L171" s="23">
        <v>16.297193</v>
      </c>
      <c r="M171" s="23"/>
      <c r="N171" s="23">
        <v>51.470494000000002</v>
      </c>
      <c r="O171" s="23">
        <v>32.928595999999999</v>
      </c>
      <c r="P171" s="23">
        <v>15.600910000000001</v>
      </c>
      <c r="Q171" s="23"/>
      <c r="R171" s="23">
        <v>41.880426</v>
      </c>
      <c r="S171" s="23">
        <v>36.566642999999999</v>
      </c>
      <c r="T171" s="23">
        <v>21.552931000000001</v>
      </c>
      <c r="U171" s="25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</row>
    <row r="172" spans="1:143" ht="18" customHeight="1" x14ac:dyDescent="0.3">
      <c r="A172" s="20">
        <v>2012</v>
      </c>
      <c r="B172" s="23">
        <v>49.047054000000003</v>
      </c>
      <c r="C172" s="23">
        <v>34.877116999999998</v>
      </c>
      <c r="D172" s="23">
        <v>16.075828999999999</v>
      </c>
      <c r="E172" s="23"/>
      <c r="F172" s="23">
        <v>50.251527000000003</v>
      </c>
      <c r="G172" s="23">
        <v>34.010345999999998</v>
      </c>
      <c r="H172" s="23">
        <v>15.738125999999999</v>
      </c>
      <c r="I172" s="23"/>
      <c r="J172" s="23">
        <v>47.930092999999999</v>
      </c>
      <c r="K172" s="23">
        <v>35.680911000000002</v>
      </c>
      <c r="L172" s="23">
        <v>16.388995000000001</v>
      </c>
      <c r="M172" s="23"/>
      <c r="N172" s="23">
        <v>50.147801999999999</v>
      </c>
      <c r="O172" s="23">
        <v>34.208978000000002</v>
      </c>
      <c r="P172" s="23">
        <v>15.643219999999999</v>
      </c>
      <c r="Q172" s="23"/>
      <c r="R172" s="23">
        <v>41.550904000000003</v>
      </c>
      <c r="S172" s="23">
        <v>37.395443999999998</v>
      </c>
      <c r="T172" s="23">
        <v>21.053650999999999</v>
      </c>
      <c r="U172" s="25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</row>
    <row r="173" spans="1:143" ht="18" customHeight="1" x14ac:dyDescent="0.3">
      <c r="A173" s="20">
        <v>2013</v>
      </c>
      <c r="B173" s="23">
        <v>47.225599000000003</v>
      </c>
      <c r="C173" s="23">
        <v>35.548740000000002</v>
      </c>
      <c r="D173" s="23">
        <v>17.225662</v>
      </c>
      <c r="E173" s="23"/>
      <c r="F173" s="23">
        <v>48.741573000000002</v>
      </c>
      <c r="G173" s="23">
        <v>34.580157</v>
      </c>
      <c r="H173" s="23">
        <v>16.678270000000001</v>
      </c>
      <c r="I173" s="23"/>
      <c r="J173" s="23">
        <v>45.817166</v>
      </c>
      <c r="K173" s="23">
        <v>36.448611999999997</v>
      </c>
      <c r="L173" s="23">
        <v>17.734221999999999</v>
      </c>
      <c r="M173" s="23"/>
      <c r="N173" s="23">
        <v>48.664794000000001</v>
      </c>
      <c r="O173" s="23">
        <v>34.721998999999997</v>
      </c>
      <c r="P173" s="23">
        <v>16.613206999999999</v>
      </c>
      <c r="Q173" s="23"/>
      <c r="R173" s="23">
        <v>38.811883000000002</v>
      </c>
      <c r="S173" s="23">
        <v>38.45243</v>
      </c>
      <c r="T173" s="23">
        <v>22.735686999999999</v>
      </c>
      <c r="U173" s="25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</row>
    <row r="174" spans="1:143" ht="18" customHeight="1" x14ac:dyDescent="0.3">
      <c r="A174" s="20">
        <v>2014</v>
      </c>
      <c r="B174" s="23">
        <v>45.791639000000004</v>
      </c>
      <c r="C174" s="23">
        <v>36.515619000000001</v>
      </c>
      <c r="D174" s="23">
        <v>17.692741999999999</v>
      </c>
      <c r="E174" s="23"/>
      <c r="F174" s="23">
        <v>47.358071000000002</v>
      </c>
      <c r="G174" s="23">
        <v>35.590606000000001</v>
      </c>
      <c r="H174" s="23">
        <v>17.051323</v>
      </c>
      <c r="I174" s="23"/>
      <c r="J174" s="23">
        <v>44.331297999999997</v>
      </c>
      <c r="K174" s="23">
        <v>37.377983999999998</v>
      </c>
      <c r="L174" s="23">
        <v>18.290718999999999</v>
      </c>
      <c r="M174" s="23"/>
      <c r="N174" s="23">
        <v>47.218615999999997</v>
      </c>
      <c r="O174" s="23">
        <v>35.645325</v>
      </c>
      <c r="P174" s="23">
        <v>17.136058999999999</v>
      </c>
      <c r="Q174" s="23"/>
      <c r="R174" s="23">
        <v>37.404221999999997</v>
      </c>
      <c r="S174" s="23">
        <v>39.116052000000003</v>
      </c>
      <c r="T174" s="23">
        <v>23.479724999999998</v>
      </c>
      <c r="U174" s="25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</row>
    <row r="175" spans="1:143" ht="18" customHeight="1" x14ac:dyDescent="0.3">
      <c r="A175" s="20">
        <v>2015</v>
      </c>
      <c r="B175" s="23">
        <v>44.621378999999997</v>
      </c>
      <c r="C175" s="23">
        <v>37.871620999999998</v>
      </c>
      <c r="D175" s="23">
        <v>17.507000000000001</v>
      </c>
      <c r="E175" s="23"/>
      <c r="F175" s="23">
        <v>46.317551999999999</v>
      </c>
      <c r="G175" s="23">
        <v>36.823329000000001</v>
      </c>
      <c r="H175" s="23">
        <v>16.859119</v>
      </c>
      <c r="I175" s="23"/>
      <c r="J175" s="23">
        <v>43.035342</v>
      </c>
      <c r="K175" s="23">
        <v>38.851844</v>
      </c>
      <c r="L175" s="23">
        <v>18.112812999999999</v>
      </c>
      <c r="M175" s="23"/>
      <c r="N175" s="23">
        <v>46.172614000000003</v>
      </c>
      <c r="O175" s="23">
        <v>37.083730000000003</v>
      </c>
      <c r="P175" s="23">
        <v>16.743655</v>
      </c>
      <c r="Q175" s="23"/>
      <c r="R175" s="23">
        <v>36.549582000000001</v>
      </c>
      <c r="S175" s="23">
        <v>40.543570000000003</v>
      </c>
      <c r="T175" s="23">
        <v>22.906848</v>
      </c>
      <c r="U175" s="25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</row>
    <row r="176" spans="1:143" ht="18" customHeight="1" x14ac:dyDescent="0.3">
      <c r="A176" s="20">
        <v>2016</v>
      </c>
      <c r="B176" s="23">
        <v>42.808008999999998</v>
      </c>
      <c r="C176" s="23">
        <v>38.896554999999999</v>
      </c>
      <c r="D176" s="23">
        <v>18.295435999999999</v>
      </c>
      <c r="E176" s="23"/>
      <c r="F176" s="23">
        <v>44.641866</v>
      </c>
      <c r="G176" s="23">
        <v>37.774757999999999</v>
      </c>
      <c r="H176" s="23">
        <v>17.583375</v>
      </c>
      <c r="I176" s="23"/>
      <c r="J176" s="23">
        <v>41.089588999999997</v>
      </c>
      <c r="K176" s="23">
        <v>39.947736999999996</v>
      </c>
      <c r="L176" s="23">
        <v>18.962674</v>
      </c>
      <c r="M176" s="23"/>
      <c r="N176" s="23">
        <v>44.730331</v>
      </c>
      <c r="O176" s="23">
        <v>37.997115000000001</v>
      </c>
      <c r="P176" s="23">
        <v>17.272554</v>
      </c>
      <c r="Q176" s="23"/>
      <c r="R176" s="23">
        <v>34.870035000000001</v>
      </c>
      <c r="S176" s="23">
        <v>41.397221000000002</v>
      </c>
      <c r="T176" s="23">
        <v>23.732745000000001</v>
      </c>
      <c r="U176" s="25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</row>
    <row r="177" spans="1:143" ht="18" customHeight="1" x14ac:dyDescent="0.3">
      <c r="A177" s="20">
        <v>2017</v>
      </c>
      <c r="B177" s="23">
        <v>41.702528999999998</v>
      </c>
      <c r="C177" s="23">
        <v>39.805706000000001</v>
      </c>
      <c r="D177" s="23">
        <v>18.491765999999998</v>
      </c>
      <c r="E177" s="23"/>
      <c r="F177" s="23">
        <v>43.806913999999999</v>
      </c>
      <c r="G177" s="23">
        <v>38.357722000000003</v>
      </c>
      <c r="H177" s="23">
        <v>17.835363999999998</v>
      </c>
      <c r="I177" s="23"/>
      <c r="J177" s="23">
        <v>39.726196999999999</v>
      </c>
      <c r="K177" s="23">
        <v>41.165579000000001</v>
      </c>
      <c r="L177" s="23">
        <v>19.108225000000001</v>
      </c>
      <c r="M177" s="23"/>
      <c r="N177" s="23">
        <v>43.948847000000001</v>
      </c>
      <c r="O177" s="23">
        <v>38.390082999999997</v>
      </c>
      <c r="P177" s="23">
        <v>17.661069999999999</v>
      </c>
      <c r="Q177" s="23"/>
      <c r="R177" s="23">
        <v>33.795909000000002</v>
      </c>
      <c r="S177" s="23">
        <v>42.083086000000002</v>
      </c>
      <c r="T177" s="23">
        <v>24.121005</v>
      </c>
      <c r="U177" s="25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</row>
    <row r="178" spans="1:143" ht="18" customHeight="1" x14ac:dyDescent="0.3">
      <c r="A178" s="20">
        <v>2018</v>
      </c>
      <c r="B178" s="23">
        <v>40.275393000000001</v>
      </c>
      <c r="C178" s="23">
        <v>40.688322999999997</v>
      </c>
      <c r="D178" s="23">
        <v>19.036283999999998</v>
      </c>
      <c r="E178" s="23"/>
      <c r="F178" s="23">
        <v>42.511046</v>
      </c>
      <c r="G178" s="23">
        <v>39.531961000000003</v>
      </c>
      <c r="H178" s="23">
        <v>17.956993000000001</v>
      </c>
      <c r="I178" s="23"/>
      <c r="J178" s="23">
        <v>38.168202000000001</v>
      </c>
      <c r="K178" s="23">
        <v>41.778238999999999</v>
      </c>
      <c r="L178" s="23">
        <v>20.053559</v>
      </c>
      <c r="M178" s="23"/>
      <c r="N178" s="23">
        <v>42.572130000000001</v>
      </c>
      <c r="O178" s="23">
        <v>39.639941999999998</v>
      </c>
      <c r="P178" s="23">
        <v>17.787928000000001</v>
      </c>
      <c r="Q178" s="23"/>
      <c r="R178" s="23">
        <v>32.050209000000002</v>
      </c>
      <c r="S178" s="23">
        <v>42.704231999999998</v>
      </c>
      <c r="T178" s="23">
        <v>25.245559</v>
      </c>
      <c r="U178" s="25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</row>
    <row r="179" spans="1:143" ht="18" customHeight="1" x14ac:dyDescent="0.3">
      <c r="A179" s="20">
        <v>2019</v>
      </c>
      <c r="B179" s="23">
        <v>38.698002000000002</v>
      </c>
      <c r="C179" s="23">
        <v>42.026676999999999</v>
      </c>
      <c r="D179" s="23">
        <v>19.275321000000002</v>
      </c>
      <c r="E179" s="23"/>
      <c r="F179" s="23">
        <v>41.002724000000001</v>
      </c>
      <c r="G179" s="23">
        <v>40.794747000000001</v>
      </c>
      <c r="H179" s="23">
        <v>18.202528999999998</v>
      </c>
      <c r="I179" s="23"/>
      <c r="J179" s="23">
        <v>36.524551000000002</v>
      </c>
      <c r="K179" s="23">
        <v>43.188439000000002</v>
      </c>
      <c r="L179" s="23">
        <v>20.287009999999999</v>
      </c>
      <c r="M179" s="23"/>
      <c r="N179" s="23">
        <v>40.905991</v>
      </c>
      <c r="O179" s="23">
        <v>41.030107000000001</v>
      </c>
      <c r="P179" s="23">
        <v>18.063901999999999</v>
      </c>
      <c r="Q179" s="23"/>
      <c r="R179" s="23">
        <v>29.903199000000001</v>
      </c>
      <c r="S179" s="23">
        <v>44.223145000000002</v>
      </c>
      <c r="T179" s="23">
        <v>25.873657000000001</v>
      </c>
      <c r="U179" s="25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</row>
    <row r="180" spans="1:143" ht="18" customHeight="1" x14ac:dyDescent="0.3">
      <c r="A180" s="20">
        <v>2020</v>
      </c>
      <c r="B180" s="23">
        <v>36.963621000000003</v>
      </c>
      <c r="C180" s="23">
        <v>43.719946999999998</v>
      </c>
      <c r="D180" s="23">
        <v>19.316431999999999</v>
      </c>
      <c r="E180" s="23"/>
      <c r="F180" s="23">
        <v>39.291387999999998</v>
      </c>
      <c r="G180" s="23">
        <v>42.523693999999999</v>
      </c>
      <c r="H180" s="23">
        <v>18.184918</v>
      </c>
      <c r="I180" s="23"/>
      <c r="J180" s="23">
        <v>34.758617999999998</v>
      </c>
      <c r="K180" s="23">
        <v>44.853110999999998</v>
      </c>
      <c r="L180" s="23">
        <v>20.388271</v>
      </c>
      <c r="M180" s="23"/>
      <c r="N180" s="23">
        <v>39.467396000000001</v>
      </c>
      <c r="O180" s="23">
        <v>42.368493000000001</v>
      </c>
      <c r="P180" s="23">
        <v>18.164110999999998</v>
      </c>
      <c r="Q180" s="23"/>
      <c r="R180" s="23">
        <v>27.010248000000001</v>
      </c>
      <c r="S180" s="23">
        <v>44.964022</v>
      </c>
      <c r="T180" s="23">
        <v>28.025731</v>
      </c>
      <c r="U180" s="25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</row>
    <row r="181" spans="1:143" ht="18" customHeight="1" x14ac:dyDescent="0.3">
      <c r="A181" s="20">
        <v>2021</v>
      </c>
      <c r="B181" s="23">
        <v>35.704118000000001</v>
      </c>
      <c r="C181" s="23">
        <v>44.664636999999999</v>
      </c>
      <c r="D181" s="23">
        <v>19.631245</v>
      </c>
      <c r="E181" s="23"/>
      <c r="F181" s="23">
        <v>37.902673</v>
      </c>
      <c r="G181" s="23">
        <v>43.474606000000001</v>
      </c>
      <c r="H181" s="23">
        <v>18.622720000000001</v>
      </c>
      <c r="I181" s="23"/>
      <c r="J181" s="23">
        <v>33.624127999999999</v>
      </c>
      <c r="K181" s="23">
        <v>45.790491000000003</v>
      </c>
      <c r="L181" s="23">
        <v>20.585381000000002</v>
      </c>
      <c r="M181" s="23"/>
      <c r="N181" s="23">
        <v>37.676990000000004</v>
      </c>
      <c r="O181" s="23">
        <v>43.599310000000003</v>
      </c>
      <c r="P181" s="23">
        <v>18.723700000000001</v>
      </c>
      <c r="Q181" s="23"/>
      <c r="R181" s="23">
        <v>26.152947999999999</v>
      </c>
      <c r="S181" s="23">
        <v>46.116346999999998</v>
      </c>
      <c r="T181" s="23">
        <v>27.730703999999999</v>
      </c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</row>
    <row r="182" spans="1:143" ht="18" customHeight="1" x14ac:dyDescent="0.3">
      <c r="A182" s="24" t="s">
        <v>79</v>
      </c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5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</row>
    <row r="183" spans="1:143" ht="18" customHeight="1" x14ac:dyDescent="0.3">
      <c r="A183" s="22" t="s">
        <v>80</v>
      </c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5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</row>
    <row r="184" spans="1:143" ht="18" customHeight="1" x14ac:dyDescent="0.3">
      <c r="A184" s="20">
        <v>1989</v>
      </c>
      <c r="B184" s="23">
        <v>69.223474999999993</v>
      </c>
      <c r="C184" s="23">
        <v>22.028558</v>
      </c>
      <c r="D184" s="23">
        <v>8.7479666999999992</v>
      </c>
      <c r="E184" s="23"/>
      <c r="F184" s="23">
        <v>69.377336</v>
      </c>
      <c r="G184" s="23">
        <v>21.070046000000001</v>
      </c>
      <c r="H184" s="23">
        <v>9.5526184000000001</v>
      </c>
      <c r="I184" s="23"/>
      <c r="J184" s="23">
        <v>69.081192999999999</v>
      </c>
      <c r="K184" s="23">
        <v>22.914936000000001</v>
      </c>
      <c r="L184" s="23">
        <v>8.0038707999999996</v>
      </c>
      <c r="M184" s="23"/>
      <c r="N184" s="23">
        <v>68.697939000000005</v>
      </c>
      <c r="O184" s="23">
        <v>21.745902999999998</v>
      </c>
      <c r="P184" s="23">
        <v>9.5561582000000005</v>
      </c>
      <c r="Q184" s="23"/>
      <c r="R184" s="23">
        <v>51.485601000000003</v>
      </c>
      <c r="S184" s="23">
        <v>31.384604</v>
      </c>
      <c r="T184" s="23">
        <v>17.129795999999999</v>
      </c>
      <c r="U184" s="25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</row>
    <row r="185" spans="1:143" ht="18" customHeight="1" x14ac:dyDescent="0.3">
      <c r="A185" s="20">
        <v>1990</v>
      </c>
      <c r="B185" s="23">
        <v>68.461787000000001</v>
      </c>
      <c r="C185" s="23">
        <v>22.345154000000001</v>
      </c>
      <c r="D185" s="23">
        <v>9.1930598999999997</v>
      </c>
      <c r="E185" s="23"/>
      <c r="F185" s="23">
        <v>67.933494999999994</v>
      </c>
      <c r="G185" s="23">
        <v>22.285629</v>
      </c>
      <c r="H185" s="23">
        <v>9.7808761999999998</v>
      </c>
      <c r="I185" s="23"/>
      <c r="J185" s="23">
        <v>68.958775000000003</v>
      </c>
      <c r="K185" s="23">
        <v>22.401150999999999</v>
      </c>
      <c r="L185" s="23">
        <v>8.6400731999999998</v>
      </c>
      <c r="M185" s="23"/>
      <c r="N185" s="23">
        <v>67.523685999999998</v>
      </c>
      <c r="O185" s="23">
        <v>22.773827000000001</v>
      </c>
      <c r="P185" s="23">
        <v>9.7024866000000003</v>
      </c>
      <c r="Q185" s="23"/>
      <c r="R185" s="23">
        <v>52.351880999999999</v>
      </c>
      <c r="S185" s="23">
        <v>29.671868</v>
      </c>
      <c r="T185" s="23">
        <v>17.976251000000001</v>
      </c>
      <c r="U185" s="25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</row>
    <row r="186" spans="1:143" ht="18" customHeight="1" x14ac:dyDescent="0.3">
      <c r="A186" s="20">
        <v>1991</v>
      </c>
      <c r="B186" s="23">
        <v>68.832673999999997</v>
      </c>
      <c r="C186" s="23">
        <v>23.053754999999999</v>
      </c>
      <c r="D186" s="23">
        <v>8.1135707000000004</v>
      </c>
      <c r="E186" s="23"/>
      <c r="F186" s="23">
        <v>68.272926999999996</v>
      </c>
      <c r="G186" s="23">
        <v>22.672694</v>
      </c>
      <c r="H186" s="23">
        <v>9.0543797999999995</v>
      </c>
      <c r="I186" s="23"/>
      <c r="J186" s="23">
        <v>69.342941999999994</v>
      </c>
      <c r="K186" s="23">
        <v>23.401133000000002</v>
      </c>
      <c r="L186" s="23">
        <v>7.2559249000000001</v>
      </c>
      <c r="M186" s="23"/>
      <c r="N186" s="23">
        <v>67.150881999999996</v>
      </c>
      <c r="O186" s="23">
        <v>23.794875000000001</v>
      </c>
      <c r="P186" s="23">
        <v>9.0542426999999996</v>
      </c>
      <c r="Q186" s="23"/>
      <c r="R186" s="23">
        <v>52.394736000000002</v>
      </c>
      <c r="S186" s="23">
        <v>32.016058999999998</v>
      </c>
      <c r="T186" s="23">
        <v>15.589205</v>
      </c>
      <c r="U186" s="25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</row>
    <row r="187" spans="1:143" ht="18" customHeight="1" x14ac:dyDescent="0.3">
      <c r="A187" s="20">
        <v>1992</v>
      </c>
      <c r="B187" s="23">
        <v>66.954239000000001</v>
      </c>
      <c r="C187" s="23">
        <v>23.573646</v>
      </c>
      <c r="D187" s="23">
        <v>9.4721147000000006</v>
      </c>
      <c r="E187" s="23"/>
      <c r="F187" s="23">
        <v>67.311597000000006</v>
      </c>
      <c r="G187" s="23">
        <v>22.769497000000001</v>
      </c>
      <c r="H187" s="23">
        <v>9.9189065000000003</v>
      </c>
      <c r="I187" s="23"/>
      <c r="J187" s="23">
        <v>66.625152</v>
      </c>
      <c r="K187" s="23">
        <v>24.314178999999999</v>
      </c>
      <c r="L187" s="23">
        <v>9.0606687000000008</v>
      </c>
      <c r="M187" s="23"/>
      <c r="N187" s="23">
        <v>66.507650999999996</v>
      </c>
      <c r="O187" s="23">
        <v>23.679480999999999</v>
      </c>
      <c r="P187" s="23">
        <v>9.8128682999999999</v>
      </c>
      <c r="Q187" s="23"/>
      <c r="R187" s="23">
        <v>48.620896999999999</v>
      </c>
      <c r="S187" s="23">
        <v>32.374107000000002</v>
      </c>
      <c r="T187" s="23">
        <v>19.004995000000001</v>
      </c>
      <c r="U187" s="25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</row>
    <row r="188" spans="1:143" ht="18" customHeight="1" x14ac:dyDescent="0.3">
      <c r="A188" s="20">
        <v>1993</v>
      </c>
      <c r="B188" s="23">
        <v>65.306574999999995</v>
      </c>
      <c r="C188" s="23">
        <v>24.883154000000001</v>
      </c>
      <c r="D188" s="23">
        <v>9.8102703000000009</v>
      </c>
      <c r="E188" s="23"/>
      <c r="F188" s="23">
        <v>65.340213000000006</v>
      </c>
      <c r="G188" s="23">
        <v>23.835049000000001</v>
      </c>
      <c r="H188" s="23">
        <v>10.824738</v>
      </c>
      <c r="I188" s="23"/>
      <c r="J188" s="23">
        <v>65.275547000000003</v>
      </c>
      <c r="K188" s="23">
        <v>25.84995</v>
      </c>
      <c r="L188" s="23">
        <v>8.8745025999999996</v>
      </c>
      <c r="M188" s="23"/>
      <c r="N188" s="23">
        <v>64.268294999999995</v>
      </c>
      <c r="O188" s="23">
        <v>24.721129000000001</v>
      </c>
      <c r="P188" s="23">
        <v>11.010576</v>
      </c>
      <c r="Q188" s="23"/>
      <c r="R188" s="23">
        <v>47.798670999999999</v>
      </c>
      <c r="S188" s="23">
        <v>34.041018000000001</v>
      </c>
      <c r="T188" s="23">
        <v>18.160311</v>
      </c>
      <c r="U188" s="25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</row>
    <row r="189" spans="1:143" ht="18" customHeight="1" x14ac:dyDescent="0.3">
      <c r="A189" s="20">
        <v>1994</v>
      </c>
      <c r="B189" s="23">
        <v>65.792288999999997</v>
      </c>
      <c r="C189" s="23">
        <v>23.716345</v>
      </c>
      <c r="D189" s="23">
        <v>10.491365</v>
      </c>
      <c r="E189" s="23"/>
      <c r="F189" s="23">
        <v>65.479713000000004</v>
      </c>
      <c r="G189" s="23">
        <v>23.218927999999998</v>
      </c>
      <c r="H189" s="23">
        <v>11.301359</v>
      </c>
      <c r="I189" s="23"/>
      <c r="J189" s="23">
        <v>66.084485000000001</v>
      </c>
      <c r="K189" s="23">
        <v>24.181329999999999</v>
      </c>
      <c r="L189" s="23">
        <v>9.7341853999999994</v>
      </c>
      <c r="M189" s="23"/>
      <c r="N189" s="23">
        <v>65.061017000000007</v>
      </c>
      <c r="O189" s="23">
        <v>24.022458</v>
      </c>
      <c r="P189" s="23">
        <v>10.916525</v>
      </c>
      <c r="Q189" s="23"/>
      <c r="R189" s="23">
        <v>48.991019000000001</v>
      </c>
      <c r="S189" s="23">
        <v>32.288214000000004</v>
      </c>
      <c r="T189" s="23">
        <v>18.720766999999999</v>
      </c>
      <c r="U189" s="25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</row>
    <row r="190" spans="1:143" ht="18" customHeight="1" x14ac:dyDescent="0.3">
      <c r="A190" s="20">
        <v>1995</v>
      </c>
      <c r="B190" s="23">
        <v>64.234390000000005</v>
      </c>
      <c r="C190" s="23">
        <v>24.237674999999999</v>
      </c>
      <c r="D190" s="23">
        <v>11.527934999999999</v>
      </c>
      <c r="E190" s="23"/>
      <c r="F190" s="23">
        <v>63.966861000000002</v>
      </c>
      <c r="G190" s="23">
        <v>23.972469</v>
      </c>
      <c r="H190" s="23">
        <v>12.06067</v>
      </c>
      <c r="I190" s="23"/>
      <c r="J190" s="23">
        <v>64.484035000000006</v>
      </c>
      <c r="K190" s="23">
        <v>24.485151999999999</v>
      </c>
      <c r="L190" s="23">
        <v>11.030813999999999</v>
      </c>
      <c r="M190" s="23"/>
      <c r="N190" s="23">
        <v>62.912447999999998</v>
      </c>
      <c r="O190" s="23">
        <v>25.021616000000002</v>
      </c>
      <c r="P190" s="23">
        <v>12.065936000000001</v>
      </c>
      <c r="Q190" s="23"/>
      <c r="R190" s="23">
        <v>49.237133</v>
      </c>
      <c r="S190" s="23">
        <v>29.782727000000001</v>
      </c>
      <c r="T190" s="23">
        <v>20.980139999999999</v>
      </c>
      <c r="U190" s="25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</row>
    <row r="191" spans="1:143" ht="18" customHeight="1" x14ac:dyDescent="0.3">
      <c r="A191" s="20">
        <v>1996</v>
      </c>
      <c r="B191" s="23">
        <v>64.429794999999999</v>
      </c>
      <c r="C191" s="23">
        <v>24.603421999999998</v>
      </c>
      <c r="D191" s="23">
        <v>10.966783</v>
      </c>
      <c r="E191" s="23"/>
      <c r="F191" s="23">
        <v>64.316762999999995</v>
      </c>
      <c r="G191" s="23">
        <v>24.766964000000002</v>
      </c>
      <c r="H191" s="23">
        <v>10.916273</v>
      </c>
      <c r="I191" s="23"/>
      <c r="J191" s="23">
        <v>64.535511</v>
      </c>
      <c r="K191" s="23">
        <v>24.450465999999999</v>
      </c>
      <c r="L191" s="23">
        <v>11.014023</v>
      </c>
      <c r="M191" s="23"/>
      <c r="N191" s="23">
        <v>63.470145000000002</v>
      </c>
      <c r="O191" s="23">
        <v>25.482351999999999</v>
      </c>
      <c r="P191" s="23">
        <v>11.047503000000001</v>
      </c>
      <c r="Q191" s="23"/>
      <c r="R191" s="23">
        <v>47.066338999999999</v>
      </c>
      <c r="S191" s="23">
        <v>30.292870000000001</v>
      </c>
      <c r="T191" s="23">
        <v>22.640791</v>
      </c>
      <c r="U191" s="25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</row>
    <row r="192" spans="1:143" ht="18" customHeight="1" x14ac:dyDescent="0.3">
      <c r="A192" s="20">
        <v>1997</v>
      </c>
      <c r="B192" s="23">
        <v>63.930625999999997</v>
      </c>
      <c r="C192" s="23">
        <v>24.239923000000001</v>
      </c>
      <c r="D192" s="23">
        <v>11.829451000000001</v>
      </c>
      <c r="E192" s="23"/>
      <c r="F192" s="23">
        <v>64.423017000000002</v>
      </c>
      <c r="G192" s="23">
        <v>23.334561000000001</v>
      </c>
      <c r="H192" s="23">
        <v>12.242421999999999</v>
      </c>
      <c r="I192" s="23"/>
      <c r="J192" s="23">
        <v>63.467669999999998</v>
      </c>
      <c r="K192" s="23">
        <v>25.091162000000001</v>
      </c>
      <c r="L192" s="23">
        <v>11.441167999999999</v>
      </c>
      <c r="M192" s="23"/>
      <c r="N192" s="23">
        <v>64.270607999999996</v>
      </c>
      <c r="O192" s="23">
        <v>23.604794999999999</v>
      </c>
      <c r="P192" s="23">
        <v>12.124597</v>
      </c>
      <c r="Q192" s="23"/>
      <c r="R192" s="23">
        <v>48.59225</v>
      </c>
      <c r="S192" s="23">
        <v>29.723337000000001</v>
      </c>
      <c r="T192" s="23">
        <v>21.684412999999999</v>
      </c>
      <c r="U192" s="25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</row>
    <row r="193" spans="1:143" ht="18" customHeight="1" x14ac:dyDescent="0.3">
      <c r="A193" s="20">
        <v>1998</v>
      </c>
      <c r="B193" s="23">
        <v>62.740056000000003</v>
      </c>
      <c r="C193" s="23">
        <v>24.371192000000001</v>
      </c>
      <c r="D193" s="23">
        <v>12.888752999999999</v>
      </c>
      <c r="E193" s="23"/>
      <c r="F193" s="23">
        <v>63.182378</v>
      </c>
      <c r="G193" s="23">
        <v>23.558071000000002</v>
      </c>
      <c r="H193" s="23">
        <v>13.259551</v>
      </c>
      <c r="I193" s="23"/>
      <c r="J193" s="23">
        <v>62.323751999999999</v>
      </c>
      <c r="K193" s="23">
        <v>25.136482000000001</v>
      </c>
      <c r="L193" s="23">
        <v>12.539766999999999</v>
      </c>
      <c r="M193" s="23"/>
      <c r="N193" s="23">
        <v>62.284329</v>
      </c>
      <c r="O193" s="23">
        <v>24.343273</v>
      </c>
      <c r="P193" s="23">
        <v>13.372398</v>
      </c>
      <c r="Q193" s="23"/>
      <c r="R193" s="23">
        <v>47.999443999999997</v>
      </c>
      <c r="S193" s="23">
        <v>29.150769</v>
      </c>
      <c r="T193" s="23">
        <v>22.849786999999999</v>
      </c>
      <c r="U193" s="25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</row>
    <row r="194" spans="1:143" ht="18" customHeight="1" x14ac:dyDescent="0.3">
      <c r="A194" s="20">
        <v>1999</v>
      </c>
      <c r="B194" s="23">
        <v>63.250765000000001</v>
      </c>
      <c r="C194" s="23">
        <v>23.995844000000002</v>
      </c>
      <c r="D194" s="23">
        <v>12.753391000000001</v>
      </c>
      <c r="E194" s="23"/>
      <c r="F194" s="23">
        <v>63.483263999999998</v>
      </c>
      <c r="G194" s="23">
        <v>23.544677</v>
      </c>
      <c r="H194" s="23">
        <v>12.972059</v>
      </c>
      <c r="I194" s="23"/>
      <c r="J194" s="23">
        <v>63.03293</v>
      </c>
      <c r="K194" s="23">
        <v>24.418555000000001</v>
      </c>
      <c r="L194" s="23">
        <v>12.548515</v>
      </c>
      <c r="M194" s="23"/>
      <c r="N194" s="23">
        <v>62.321326999999997</v>
      </c>
      <c r="O194" s="23">
        <v>24.444244999999999</v>
      </c>
      <c r="P194" s="23">
        <v>13.234427999999999</v>
      </c>
      <c r="Q194" s="23"/>
      <c r="R194" s="23">
        <v>49.017901999999999</v>
      </c>
      <c r="S194" s="23">
        <v>28.412828999999999</v>
      </c>
      <c r="T194" s="23">
        <v>22.569269999999999</v>
      </c>
      <c r="U194" s="25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</row>
    <row r="195" spans="1:143" ht="18" customHeight="1" x14ac:dyDescent="0.3">
      <c r="A195" s="20">
        <v>2000</v>
      </c>
      <c r="B195" s="23">
        <v>65.442187000000004</v>
      </c>
      <c r="C195" s="23">
        <v>22.478178</v>
      </c>
      <c r="D195" s="23">
        <v>12.079635</v>
      </c>
      <c r="E195" s="23"/>
      <c r="F195" s="23">
        <v>65.744922000000003</v>
      </c>
      <c r="G195" s="23">
        <v>22.086500000000001</v>
      </c>
      <c r="H195" s="23">
        <v>12.168578</v>
      </c>
      <c r="I195" s="23"/>
      <c r="J195" s="23">
        <v>65.157864000000004</v>
      </c>
      <c r="K195" s="23">
        <v>22.846034</v>
      </c>
      <c r="L195" s="23">
        <v>11.996102</v>
      </c>
      <c r="M195" s="23"/>
      <c r="N195" s="23">
        <v>64.709706999999995</v>
      </c>
      <c r="O195" s="23">
        <v>22.922127</v>
      </c>
      <c r="P195" s="23">
        <v>12.368166</v>
      </c>
      <c r="Q195" s="23"/>
      <c r="R195" s="23">
        <v>49.275109999999998</v>
      </c>
      <c r="S195" s="23">
        <v>27.976932000000001</v>
      </c>
      <c r="T195" s="23">
        <v>22.747957</v>
      </c>
      <c r="U195" s="25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</row>
    <row r="196" spans="1:143" ht="18" customHeight="1" x14ac:dyDescent="0.3">
      <c r="A196" s="20">
        <v>2001</v>
      </c>
      <c r="B196" s="67">
        <v>60.664319999999996</v>
      </c>
      <c r="C196" s="67">
        <v>24.680683999999999</v>
      </c>
      <c r="D196" s="67">
        <v>14.654997</v>
      </c>
      <c r="E196" s="67"/>
      <c r="F196" s="67">
        <v>60.747582999999999</v>
      </c>
      <c r="G196" s="67">
        <v>24.273864</v>
      </c>
      <c r="H196" s="67">
        <v>14.978553</v>
      </c>
      <c r="I196" s="67"/>
      <c r="J196" s="67">
        <v>60.589004000000003</v>
      </c>
      <c r="K196" s="67">
        <v>25.048669</v>
      </c>
      <c r="L196" s="67">
        <v>14.362327000000001</v>
      </c>
      <c r="M196" s="67"/>
      <c r="N196" s="67">
        <v>59.659410000000001</v>
      </c>
      <c r="O196" s="67">
        <v>25.007684000000001</v>
      </c>
      <c r="P196" s="67">
        <v>15.332905999999999</v>
      </c>
      <c r="Q196" s="67"/>
      <c r="R196" s="67">
        <v>47.204132999999999</v>
      </c>
      <c r="S196" s="67">
        <v>28.713450999999999</v>
      </c>
      <c r="T196" s="67">
        <v>24.082415999999998</v>
      </c>
      <c r="U196" s="25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</row>
    <row r="197" spans="1:143" ht="18" customHeight="1" x14ac:dyDescent="0.3">
      <c r="A197" s="20">
        <v>2002</v>
      </c>
      <c r="B197" s="67">
        <v>59.051264000000003</v>
      </c>
      <c r="C197" s="67">
        <v>25.850356999999999</v>
      </c>
      <c r="D197" s="67">
        <v>15.098379</v>
      </c>
      <c r="E197" s="67"/>
      <c r="F197" s="67">
        <v>59.378874000000003</v>
      </c>
      <c r="G197" s="67">
        <v>24.971391000000001</v>
      </c>
      <c r="H197" s="67">
        <v>15.649734</v>
      </c>
      <c r="I197" s="67"/>
      <c r="J197" s="67">
        <v>58.751676000000003</v>
      </c>
      <c r="K197" s="67">
        <v>26.654140000000002</v>
      </c>
      <c r="L197" s="67">
        <v>14.594184</v>
      </c>
      <c r="M197" s="67"/>
      <c r="N197" s="67">
        <v>58.419854000000001</v>
      </c>
      <c r="O197" s="67">
        <v>25.650659999999998</v>
      </c>
      <c r="P197" s="67">
        <v>15.929486000000001</v>
      </c>
      <c r="Q197" s="67"/>
      <c r="R197" s="67">
        <v>44.933413999999999</v>
      </c>
      <c r="S197" s="67">
        <v>29.934535</v>
      </c>
      <c r="T197" s="67">
        <v>25.13205</v>
      </c>
      <c r="U197" s="25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</row>
    <row r="198" spans="1:143" ht="18" customHeight="1" x14ac:dyDescent="0.3">
      <c r="A198" s="20">
        <v>2003</v>
      </c>
      <c r="B198" s="67">
        <v>57.867609000000002</v>
      </c>
      <c r="C198" s="67">
        <v>26.447399999999998</v>
      </c>
      <c r="D198" s="67">
        <v>15.684991</v>
      </c>
      <c r="E198" s="67"/>
      <c r="F198" s="67">
        <v>58.329287000000001</v>
      </c>
      <c r="G198" s="67">
        <v>25.960084999999999</v>
      </c>
      <c r="H198" s="67">
        <v>15.710628</v>
      </c>
      <c r="I198" s="67"/>
      <c r="J198" s="67">
        <v>57.443432999999999</v>
      </c>
      <c r="K198" s="67">
        <v>26.895130999999999</v>
      </c>
      <c r="L198" s="67">
        <v>15.661436</v>
      </c>
      <c r="M198" s="67"/>
      <c r="N198" s="67">
        <v>57.403945</v>
      </c>
      <c r="O198" s="67">
        <v>26.676496</v>
      </c>
      <c r="P198" s="67">
        <v>15.919559</v>
      </c>
      <c r="Q198" s="67"/>
      <c r="R198" s="67">
        <v>42.797021000000001</v>
      </c>
      <c r="S198" s="67">
        <v>30.786640999999999</v>
      </c>
      <c r="T198" s="67">
        <v>26.416338</v>
      </c>
      <c r="U198" s="25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</row>
    <row r="199" spans="1:143" ht="18" customHeight="1" x14ac:dyDescent="0.3">
      <c r="A199" s="20">
        <v>2004</v>
      </c>
      <c r="B199" s="67">
        <v>57.65681</v>
      </c>
      <c r="C199" s="67">
        <v>26.307517000000001</v>
      </c>
      <c r="D199" s="67">
        <v>16.035672000000002</v>
      </c>
      <c r="E199" s="67"/>
      <c r="F199" s="67">
        <v>57.937235999999999</v>
      </c>
      <c r="G199" s="67">
        <v>25.514126999999998</v>
      </c>
      <c r="H199" s="67">
        <v>16.548636999999999</v>
      </c>
      <c r="I199" s="67"/>
      <c r="J199" s="67">
        <v>57.398094</v>
      </c>
      <c r="K199" s="67">
        <v>27.039487000000001</v>
      </c>
      <c r="L199" s="67">
        <v>15.562419</v>
      </c>
      <c r="M199" s="67"/>
      <c r="N199" s="67">
        <v>57.164454999999997</v>
      </c>
      <c r="O199" s="67">
        <v>26.065125999999999</v>
      </c>
      <c r="P199" s="67">
        <v>16.770419</v>
      </c>
      <c r="Q199" s="67"/>
      <c r="R199" s="67">
        <v>43.399447000000002</v>
      </c>
      <c r="S199" s="67">
        <v>30.197659999999999</v>
      </c>
      <c r="T199" s="67">
        <v>26.402892999999999</v>
      </c>
      <c r="U199" s="25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</row>
    <row r="200" spans="1:143" ht="18" customHeight="1" x14ac:dyDescent="0.3">
      <c r="A200" s="20">
        <v>2005</v>
      </c>
      <c r="B200" s="67">
        <v>56.853946999999998</v>
      </c>
      <c r="C200" s="67">
        <v>26.205876</v>
      </c>
      <c r="D200" s="67">
        <v>16.940178</v>
      </c>
      <c r="E200" s="67"/>
      <c r="F200" s="67">
        <v>56.972124999999998</v>
      </c>
      <c r="G200" s="67">
        <v>26.223385</v>
      </c>
      <c r="H200" s="67">
        <v>16.804490000000001</v>
      </c>
      <c r="I200" s="67"/>
      <c r="J200" s="67">
        <v>56.743259999999999</v>
      </c>
      <c r="K200" s="67">
        <v>26.189477</v>
      </c>
      <c r="L200" s="67">
        <v>17.067263000000001</v>
      </c>
      <c r="M200" s="67"/>
      <c r="N200" s="67">
        <v>56.128366999999997</v>
      </c>
      <c r="O200" s="67">
        <v>26.893142000000001</v>
      </c>
      <c r="P200" s="67">
        <v>16.978491000000002</v>
      </c>
      <c r="Q200" s="67"/>
      <c r="R200" s="67">
        <v>44.875926999999997</v>
      </c>
      <c r="S200" s="67">
        <v>28.276831999999999</v>
      </c>
      <c r="T200" s="67">
        <v>26.847241</v>
      </c>
      <c r="U200" s="25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</row>
    <row r="201" spans="1:143" ht="18" customHeight="1" x14ac:dyDescent="0.3">
      <c r="A201" s="20">
        <v>2006</v>
      </c>
      <c r="B201" s="67">
        <v>56.404074999999999</v>
      </c>
      <c r="C201" s="67">
        <v>26.056238</v>
      </c>
      <c r="D201" s="67">
        <v>17.539687000000001</v>
      </c>
      <c r="E201" s="67"/>
      <c r="F201" s="67">
        <v>57.019739999999999</v>
      </c>
      <c r="G201" s="67">
        <v>25.718913000000001</v>
      </c>
      <c r="H201" s="67">
        <v>17.261347000000001</v>
      </c>
      <c r="I201" s="67"/>
      <c r="J201" s="67">
        <v>55.841804000000003</v>
      </c>
      <c r="K201" s="67">
        <v>26.364308000000001</v>
      </c>
      <c r="L201" s="67">
        <v>17.793887999999999</v>
      </c>
      <c r="M201" s="67"/>
      <c r="N201" s="67">
        <v>56.272775000000003</v>
      </c>
      <c r="O201" s="67">
        <v>26.100035999999999</v>
      </c>
      <c r="P201" s="67">
        <v>17.627189000000001</v>
      </c>
      <c r="Q201" s="67"/>
      <c r="R201" s="67">
        <v>43.259709000000001</v>
      </c>
      <c r="S201" s="67">
        <v>28.155283000000001</v>
      </c>
      <c r="T201" s="67">
        <v>28.585007999999998</v>
      </c>
      <c r="U201" s="25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</row>
    <row r="202" spans="1:143" ht="18" customHeight="1" x14ac:dyDescent="0.3">
      <c r="A202" s="20">
        <v>2007</v>
      </c>
      <c r="B202" s="67">
        <v>54.919244999999997</v>
      </c>
      <c r="C202" s="67">
        <v>26.866246</v>
      </c>
      <c r="D202" s="67">
        <v>18.214510000000001</v>
      </c>
      <c r="E202" s="67"/>
      <c r="F202" s="67">
        <v>55.028208999999997</v>
      </c>
      <c r="G202" s="67">
        <v>26.939150000000001</v>
      </c>
      <c r="H202" s="67">
        <v>18.032640000000001</v>
      </c>
      <c r="I202" s="67"/>
      <c r="J202" s="67">
        <v>54.819516</v>
      </c>
      <c r="K202" s="67">
        <v>26.799520999999999</v>
      </c>
      <c r="L202" s="67">
        <v>18.380963000000001</v>
      </c>
      <c r="M202" s="67"/>
      <c r="N202" s="67">
        <v>54.619197</v>
      </c>
      <c r="O202" s="67">
        <v>27.153842000000001</v>
      </c>
      <c r="P202" s="67">
        <v>18.226962</v>
      </c>
      <c r="Q202" s="67"/>
      <c r="R202" s="67">
        <v>43.264161000000001</v>
      </c>
      <c r="S202" s="67">
        <v>28.759979000000001</v>
      </c>
      <c r="T202" s="67">
        <v>27.975860000000001</v>
      </c>
      <c r="U202" s="25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</row>
    <row r="203" spans="1:143" ht="18" customHeight="1" x14ac:dyDescent="0.3">
      <c r="A203" s="20">
        <v>2008</v>
      </c>
      <c r="B203" s="67">
        <v>54.125140999999999</v>
      </c>
      <c r="C203" s="67">
        <v>27.099305999999999</v>
      </c>
      <c r="D203" s="67">
        <v>18.775552999999999</v>
      </c>
      <c r="E203" s="67"/>
      <c r="F203" s="67">
        <v>54.827871999999999</v>
      </c>
      <c r="G203" s="67">
        <v>26.693943000000001</v>
      </c>
      <c r="H203" s="67">
        <v>18.478186000000001</v>
      </c>
      <c r="I203" s="67"/>
      <c r="J203" s="67">
        <v>53.492733000000001</v>
      </c>
      <c r="K203" s="67">
        <v>27.464103999999999</v>
      </c>
      <c r="L203" s="67">
        <v>19.043163</v>
      </c>
      <c r="M203" s="67"/>
      <c r="N203" s="67">
        <v>54.155313999999997</v>
      </c>
      <c r="O203" s="67">
        <v>27.034217000000002</v>
      </c>
      <c r="P203" s="67">
        <v>18.810469000000001</v>
      </c>
      <c r="Q203" s="67"/>
      <c r="R203" s="67">
        <v>40.673903000000003</v>
      </c>
      <c r="S203" s="67">
        <v>30.239314</v>
      </c>
      <c r="T203" s="67">
        <v>29.086783</v>
      </c>
      <c r="U203" s="25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</row>
    <row r="204" spans="1:143" ht="18" customHeight="1" x14ac:dyDescent="0.3">
      <c r="A204" s="20">
        <v>2009</v>
      </c>
      <c r="B204" s="67">
        <v>53.647649000000001</v>
      </c>
      <c r="C204" s="67">
        <v>27.329920000000001</v>
      </c>
      <c r="D204" s="67">
        <v>19.02243</v>
      </c>
      <c r="E204" s="67"/>
      <c r="F204" s="67">
        <v>54.429637</v>
      </c>
      <c r="G204" s="67">
        <v>27.519541</v>
      </c>
      <c r="H204" s="67">
        <v>18.050822</v>
      </c>
      <c r="I204" s="67"/>
      <c r="J204" s="67">
        <v>52.934928999999997</v>
      </c>
      <c r="K204" s="67">
        <v>27.157095999999999</v>
      </c>
      <c r="L204" s="67">
        <v>19.907975</v>
      </c>
      <c r="M204" s="67"/>
      <c r="N204" s="67">
        <v>53.083751999999997</v>
      </c>
      <c r="O204" s="67">
        <v>28.284383999999999</v>
      </c>
      <c r="P204" s="67">
        <v>18.631864</v>
      </c>
      <c r="Q204" s="67"/>
      <c r="R204" s="67">
        <v>38.945569999999996</v>
      </c>
      <c r="S204" s="67">
        <v>29.736554000000002</v>
      </c>
      <c r="T204" s="67">
        <v>31.317875999999998</v>
      </c>
      <c r="U204" s="25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</row>
    <row r="205" spans="1:143" ht="18" customHeight="1" x14ac:dyDescent="0.3">
      <c r="A205" s="22" t="s">
        <v>81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25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</row>
    <row r="206" spans="1:143" ht="18" customHeight="1" x14ac:dyDescent="0.3">
      <c r="A206" s="20">
        <v>2010</v>
      </c>
      <c r="B206" s="67">
        <v>52.525697000000001</v>
      </c>
      <c r="C206" s="67">
        <v>28.386645000000001</v>
      </c>
      <c r="D206" s="67">
        <v>19.087658000000001</v>
      </c>
      <c r="E206" s="67"/>
      <c r="F206" s="67">
        <v>53.351286999999999</v>
      </c>
      <c r="G206" s="67">
        <v>28.135459999999998</v>
      </c>
      <c r="H206" s="67">
        <v>18.513252999999999</v>
      </c>
      <c r="I206" s="67"/>
      <c r="J206" s="67">
        <v>51.780158</v>
      </c>
      <c r="K206" s="67">
        <v>28.613475000000001</v>
      </c>
      <c r="L206" s="67">
        <v>19.606366999999999</v>
      </c>
      <c r="M206" s="67"/>
      <c r="N206" s="67">
        <v>52.073059999999998</v>
      </c>
      <c r="O206" s="67">
        <v>28.843958000000001</v>
      </c>
      <c r="P206" s="67">
        <v>19.082982000000001</v>
      </c>
      <c r="Q206" s="67"/>
      <c r="R206" s="67">
        <v>40.78145</v>
      </c>
      <c r="S206" s="67">
        <v>30.023461999999999</v>
      </c>
      <c r="T206" s="67">
        <v>29.195087999999998</v>
      </c>
      <c r="U206" s="25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</row>
    <row r="207" spans="1:143" ht="18" customHeight="1" x14ac:dyDescent="0.3">
      <c r="A207" s="20">
        <v>2011</v>
      </c>
      <c r="B207" s="67">
        <v>51.112053000000003</v>
      </c>
      <c r="C207" s="67">
        <v>29.530256999999999</v>
      </c>
      <c r="D207" s="67">
        <v>19.357690000000002</v>
      </c>
      <c r="E207" s="67"/>
      <c r="F207" s="67">
        <v>51.828825000000002</v>
      </c>
      <c r="G207" s="67">
        <v>29.349695000000001</v>
      </c>
      <c r="H207" s="67">
        <v>18.821479</v>
      </c>
      <c r="I207" s="67"/>
      <c r="J207" s="67">
        <v>50.463577000000001</v>
      </c>
      <c r="K207" s="67">
        <v>29.693615000000001</v>
      </c>
      <c r="L207" s="67">
        <v>19.842808000000002</v>
      </c>
      <c r="M207" s="67"/>
      <c r="N207" s="67">
        <v>50.358027999999997</v>
      </c>
      <c r="O207" s="67">
        <v>30.069759999999999</v>
      </c>
      <c r="P207" s="67">
        <v>19.572213000000001</v>
      </c>
      <c r="Q207" s="67"/>
      <c r="R207" s="67">
        <v>39.584752999999999</v>
      </c>
      <c r="S207" s="67">
        <v>31.646515000000001</v>
      </c>
      <c r="T207" s="67">
        <v>28.768732</v>
      </c>
      <c r="U207" s="25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</row>
    <row r="208" spans="1:143" ht="18" customHeight="1" x14ac:dyDescent="0.3">
      <c r="A208" s="20">
        <v>2012</v>
      </c>
      <c r="B208" s="67">
        <v>50.227986999999999</v>
      </c>
      <c r="C208" s="67">
        <v>29.915512</v>
      </c>
      <c r="D208" s="67">
        <v>19.856501000000002</v>
      </c>
      <c r="E208" s="67"/>
      <c r="F208" s="67">
        <v>51.084896999999998</v>
      </c>
      <c r="G208" s="67">
        <v>29.948423999999999</v>
      </c>
      <c r="H208" s="67">
        <v>18.966678999999999</v>
      </c>
      <c r="I208" s="67"/>
      <c r="J208" s="67">
        <v>49.453823999999997</v>
      </c>
      <c r="K208" s="67">
        <v>29.885777000000001</v>
      </c>
      <c r="L208" s="67">
        <v>20.660399000000002</v>
      </c>
      <c r="M208" s="67"/>
      <c r="N208" s="67">
        <v>48.993544</v>
      </c>
      <c r="O208" s="67">
        <v>31.010166999999999</v>
      </c>
      <c r="P208" s="67">
        <v>19.996289000000001</v>
      </c>
      <c r="Q208" s="67"/>
      <c r="R208" s="67">
        <v>37.963943</v>
      </c>
      <c r="S208" s="67">
        <v>30.963802000000001</v>
      </c>
      <c r="T208" s="67">
        <v>31.072254999999998</v>
      </c>
      <c r="U208" s="25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</row>
    <row r="209" spans="1:143" ht="18" customHeight="1" x14ac:dyDescent="0.3">
      <c r="A209" s="20">
        <v>2013</v>
      </c>
      <c r="B209" s="67">
        <v>48.648918000000002</v>
      </c>
      <c r="C209" s="67">
        <v>31.368701000000001</v>
      </c>
      <c r="D209" s="67">
        <v>19.982381</v>
      </c>
      <c r="E209" s="67"/>
      <c r="F209" s="67">
        <v>48.924263000000003</v>
      </c>
      <c r="G209" s="67">
        <v>31.506729</v>
      </c>
      <c r="H209" s="67">
        <v>19.569008</v>
      </c>
      <c r="I209" s="67"/>
      <c r="J209" s="67">
        <v>48.401069999999997</v>
      </c>
      <c r="K209" s="67">
        <v>31.244458000000002</v>
      </c>
      <c r="L209" s="67">
        <v>20.354472000000001</v>
      </c>
      <c r="M209" s="67"/>
      <c r="N209" s="67">
        <v>47.307957999999999</v>
      </c>
      <c r="O209" s="67">
        <v>32.230545999999997</v>
      </c>
      <c r="P209" s="67">
        <v>20.461496</v>
      </c>
      <c r="Q209" s="67"/>
      <c r="R209" s="67">
        <v>36.927486999999999</v>
      </c>
      <c r="S209" s="67">
        <v>32.487729000000002</v>
      </c>
      <c r="T209" s="67">
        <v>30.584785</v>
      </c>
      <c r="U209" s="25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</row>
    <row r="210" spans="1:143" ht="18" customHeight="1" x14ac:dyDescent="0.3">
      <c r="A210" s="20">
        <v>2014</v>
      </c>
      <c r="B210" s="67">
        <v>49.998927999999999</v>
      </c>
      <c r="C210" s="67">
        <v>29.425644999999999</v>
      </c>
      <c r="D210" s="67">
        <v>20.575427000000001</v>
      </c>
      <c r="E210" s="67"/>
      <c r="F210" s="67">
        <v>50.714035000000003</v>
      </c>
      <c r="G210" s="67">
        <v>29.648087</v>
      </c>
      <c r="H210" s="67">
        <v>19.637878000000001</v>
      </c>
      <c r="I210" s="67"/>
      <c r="J210" s="67">
        <v>49.353093000000001</v>
      </c>
      <c r="K210" s="67">
        <v>29.224751000000001</v>
      </c>
      <c r="L210" s="67">
        <v>21.422156000000001</v>
      </c>
      <c r="M210" s="67"/>
      <c r="N210" s="67">
        <v>49.276926000000003</v>
      </c>
      <c r="O210" s="67">
        <v>30.240893</v>
      </c>
      <c r="P210" s="67">
        <v>20.48218</v>
      </c>
      <c r="Q210" s="67"/>
      <c r="R210" s="67">
        <v>36.388587000000001</v>
      </c>
      <c r="S210" s="67">
        <v>31.475660000000001</v>
      </c>
      <c r="T210" s="67">
        <v>32.135753000000001</v>
      </c>
      <c r="U210" s="25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</row>
    <row r="211" spans="1:143" ht="18" customHeight="1" x14ac:dyDescent="0.3">
      <c r="A211" s="20">
        <v>2015</v>
      </c>
      <c r="B211" s="67">
        <v>51.629756</v>
      </c>
      <c r="C211" s="67">
        <v>29.001429999999999</v>
      </c>
      <c r="D211" s="67">
        <v>19.368814</v>
      </c>
      <c r="E211" s="67"/>
      <c r="F211" s="67">
        <v>52.946353999999999</v>
      </c>
      <c r="G211" s="67">
        <v>28.607161999999999</v>
      </c>
      <c r="H211" s="67">
        <v>18.446484000000002</v>
      </c>
      <c r="I211" s="67"/>
      <c r="J211" s="67">
        <v>50.431649999999998</v>
      </c>
      <c r="K211" s="67">
        <v>29.360213999999999</v>
      </c>
      <c r="L211" s="67">
        <v>20.208136</v>
      </c>
      <c r="M211" s="67"/>
      <c r="N211" s="67">
        <v>51.333472999999998</v>
      </c>
      <c r="O211" s="67">
        <v>29.385953000000001</v>
      </c>
      <c r="P211" s="67">
        <v>19.280574999999999</v>
      </c>
      <c r="Q211" s="67"/>
      <c r="R211" s="67">
        <v>38.572465000000001</v>
      </c>
      <c r="S211" s="67">
        <v>31.354105000000001</v>
      </c>
      <c r="T211" s="67">
        <v>30.073429999999998</v>
      </c>
      <c r="U211" s="25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</row>
    <row r="212" spans="1:143" ht="18" customHeight="1" x14ac:dyDescent="0.3">
      <c r="A212" s="20">
        <v>2016</v>
      </c>
      <c r="B212" s="67">
        <v>51.719026999999997</v>
      </c>
      <c r="C212" s="67">
        <v>29.382550999999999</v>
      </c>
      <c r="D212" s="67">
        <v>18.898422</v>
      </c>
      <c r="E212" s="67"/>
      <c r="F212" s="67">
        <v>52.914676</v>
      </c>
      <c r="G212" s="67">
        <v>29.465665999999999</v>
      </c>
      <c r="H212" s="67">
        <v>17.619658000000001</v>
      </c>
      <c r="I212" s="67"/>
      <c r="J212" s="67">
        <v>50.637701</v>
      </c>
      <c r="K212" s="67">
        <v>29.307383000000002</v>
      </c>
      <c r="L212" s="67">
        <v>20.054917</v>
      </c>
      <c r="M212" s="67"/>
      <c r="N212" s="67">
        <v>51.801831</v>
      </c>
      <c r="O212" s="67">
        <v>30.161949</v>
      </c>
      <c r="P212" s="67">
        <v>18.03622</v>
      </c>
      <c r="Q212" s="67"/>
      <c r="R212" s="67">
        <v>40.071545</v>
      </c>
      <c r="S212" s="67">
        <v>31.154228</v>
      </c>
      <c r="T212" s="67">
        <v>28.774227</v>
      </c>
      <c r="U212" s="25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</row>
    <row r="213" spans="1:143" ht="18" customHeight="1" x14ac:dyDescent="0.3">
      <c r="A213" s="20">
        <v>2017</v>
      </c>
      <c r="B213" s="67">
        <v>50.426296000000001</v>
      </c>
      <c r="C213" s="67">
        <v>29.698286</v>
      </c>
      <c r="D213" s="67">
        <v>19.875418</v>
      </c>
      <c r="E213" s="67"/>
      <c r="F213" s="67">
        <v>51.528426000000003</v>
      </c>
      <c r="G213" s="67">
        <v>30.003610999999999</v>
      </c>
      <c r="H213" s="67">
        <v>18.467963000000001</v>
      </c>
      <c r="I213" s="67"/>
      <c r="J213" s="67">
        <v>49.442802999999998</v>
      </c>
      <c r="K213" s="67">
        <v>29.425827999999999</v>
      </c>
      <c r="L213" s="67">
        <v>21.131368999999999</v>
      </c>
      <c r="M213" s="67"/>
      <c r="N213" s="67">
        <v>50.373581000000001</v>
      </c>
      <c r="O213" s="67">
        <v>30.745884</v>
      </c>
      <c r="P213" s="67">
        <v>18.880535999999999</v>
      </c>
      <c r="Q213" s="67"/>
      <c r="R213" s="67">
        <v>37.897919000000002</v>
      </c>
      <c r="S213" s="67">
        <v>30.741289999999999</v>
      </c>
      <c r="T213" s="67">
        <v>31.360790999999999</v>
      </c>
      <c r="U213" s="25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</row>
    <row r="214" spans="1:143" ht="18" customHeight="1" x14ac:dyDescent="0.3">
      <c r="A214" s="20">
        <v>2018</v>
      </c>
      <c r="B214" s="67">
        <v>50.082098999999999</v>
      </c>
      <c r="C214" s="67">
        <v>29.733644999999999</v>
      </c>
      <c r="D214" s="67">
        <v>20.184256999999999</v>
      </c>
      <c r="E214" s="67"/>
      <c r="F214" s="67">
        <v>51.576647000000001</v>
      </c>
      <c r="G214" s="67">
        <v>29.948274000000001</v>
      </c>
      <c r="H214" s="67">
        <v>18.475079000000001</v>
      </c>
      <c r="I214" s="67"/>
      <c r="J214" s="67">
        <v>48.750543</v>
      </c>
      <c r="K214" s="67">
        <v>29.542422999999999</v>
      </c>
      <c r="L214" s="67">
        <v>21.707034</v>
      </c>
      <c r="M214" s="67"/>
      <c r="N214" s="67">
        <v>50.022463000000002</v>
      </c>
      <c r="O214" s="67">
        <v>30.450679000000001</v>
      </c>
      <c r="P214" s="67">
        <v>19.526859000000002</v>
      </c>
      <c r="Q214" s="67"/>
      <c r="R214" s="67">
        <v>37.054760999999999</v>
      </c>
      <c r="S214" s="67">
        <v>30.552817999999998</v>
      </c>
      <c r="T214" s="67">
        <v>32.392420999999999</v>
      </c>
      <c r="U214" s="25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</row>
    <row r="215" spans="1:143" ht="18" customHeight="1" x14ac:dyDescent="0.3">
      <c r="A215" s="20">
        <v>2019</v>
      </c>
      <c r="B215" s="67">
        <v>48.355072</v>
      </c>
      <c r="C215" s="67">
        <v>31.19455</v>
      </c>
      <c r="D215" s="67">
        <v>20.450379000000002</v>
      </c>
      <c r="E215" s="67"/>
      <c r="F215" s="67">
        <v>49.345415000000003</v>
      </c>
      <c r="G215" s="67">
        <v>31.681996000000002</v>
      </c>
      <c r="H215" s="67">
        <v>18.972588999999999</v>
      </c>
      <c r="I215" s="67"/>
      <c r="J215" s="67">
        <v>47.479435000000002</v>
      </c>
      <c r="K215" s="67">
        <v>30.763563000000001</v>
      </c>
      <c r="L215" s="67">
        <v>21.757003000000001</v>
      </c>
      <c r="M215" s="67"/>
      <c r="N215" s="67">
        <v>47.700142</v>
      </c>
      <c r="O215" s="67">
        <v>32.250852999999999</v>
      </c>
      <c r="P215" s="67">
        <v>20.049005000000001</v>
      </c>
      <c r="Q215" s="67"/>
      <c r="R215" s="67">
        <v>35.566698000000002</v>
      </c>
      <c r="S215" s="67">
        <v>31.588391999999999</v>
      </c>
      <c r="T215" s="67">
        <v>32.844909999999999</v>
      </c>
      <c r="U215" s="25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</row>
    <row r="216" spans="1:143" ht="18" customHeight="1" x14ac:dyDescent="0.3">
      <c r="A216" s="20">
        <v>2020</v>
      </c>
      <c r="B216" s="67">
        <v>48.327399999999997</v>
      </c>
      <c r="C216" s="67">
        <v>31.381622</v>
      </c>
      <c r="D216" s="67">
        <v>20.290977999999999</v>
      </c>
      <c r="E216" s="67"/>
      <c r="F216" s="67">
        <v>49.868563999999999</v>
      </c>
      <c r="G216" s="67">
        <v>31.607437000000001</v>
      </c>
      <c r="H216" s="67">
        <v>18.523999</v>
      </c>
      <c r="I216" s="67"/>
      <c r="J216" s="67">
        <v>46.963661000000002</v>
      </c>
      <c r="K216" s="67">
        <v>31.181802999999999</v>
      </c>
      <c r="L216" s="67">
        <v>21.854536</v>
      </c>
      <c r="M216" s="67"/>
      <c r="N216" s="67">
        <v>48.457233000000002</v>
      </c>
      <c r="O216" s="67">
        <v>31.538366</v>
      </c>
      <c r="P216" s="67">
        <v>20.004401000000001</v>
      </c>
      <c r="Q216" s="67"/>
      <c r="R216" s="67">
        <v>32.606805000000001</v>
      </c>
      <c r="S216" s="67">
        <v>29.543102000000001</v>
      </c>
      <c r="T216" s="67">
        <v>37.850093000000001</v>
      </c>
      <c r="U216" s="25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</row>
    <row r="217" spans="1:143" ht="18" customHeight="1" x14ac:dyDescent="0.3">
      <c r="A217" s="20">
        <v>2021</v>
      </c>
      <c r="B217" s="67">
        <v>46.327520999999997</v>
      </c>
      <c r="C217" s="67">
        <v>32.445847000000001</v>
      </c>
      <c r="D217" s="67">
        <v>21.226631999999999</v>
      </c>
      <c r="E217" s="67"/>
      <c r="F217" s="67">
        <v>48.083405999999997</v>
      </c>
      <c r="G217" s="67">
        <v>32.761961999999997</v>
      </c>
      <c r="H217" s="67">
        <v>19.154631999999999</v>
      </c>
      <c r="I217" s="67"/>
      <c r="J217" s="67">
        <v>44.750912999999997</v>
      </c>
      <c r="K217" s="67">
        <v>32.162007000000003</v>
      </c>
      <c r="L217" s="67">
        <v>23.08708</v>
      </c>
      <c r="M217" s="67"/>
      <c r="N217" s="67">
        <v>46.872053999999999</v>
      </c>
      <c r="O217" s="67">
        <v>33.225209999999997</v>
      </c>
      <c r="P217" s="67">
        <v>19.902736000000001</v>
      </c>
      <c r="Q217" s="67"/>
      <c r="R217" s="67">
        <v>32.477578000000001</v>
      </c>
      <c r="S217" s="67">
        <v>32.100622000000001</v>
      </c>
      <c r="T217" s="67">
        <v>35.421799999999998</v>
      </c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</row>
    <row r="218" spans="1:143" ht="18" customHeight="1" x14ac:dyDescent="0.3">
      <c r="A218" s="20">
        <v>2022</v>
      </c>
      <c r="B218" s="67">
        <v>45.114348999999997</v>
      </c>
      <c r="C218" s="67">
        <v>33.407393999999996</v>
      </c>
      <c r="D218" s="67">
        <v>21.478256999999999</v>
      </c>
      <c r="E218" s="67"/>
      <c r="F218" s="67">
        <v>47.142049999999998</v>
      </c>
      <c r="G218" s="67">
        <v>33.452128000000002</v>
      </c>
      <c r="H218" s="67">
        <v>19.405823000000002</v>
      </c>
      <c r="I218" s="67"/>
      <c r="J218" s="67">
        <v>43.366208999999998</v>
      </c>
      <c r="K218" s="67">
        <v>33.368828000000001</v>
      </c>
      <c r="L218" s="67">
        <v>23.264963999999999</v>
      </c>
      <c r="M218" s="67"/>
      <c r="N218" s="67">
        <v>45.919544999999999</v>
      </c>
      <c r="O218" s="67">
        <v>33.919615999999998</v>
      </c>
      <c r="P218" s="67">
        <v>20.160838999999999</v>
      </c>
      <c r="Q218" s="67"/>
      <c r="R218" s="67">
        <v>29.237279999999998</v>
      </c>
      <c r="S218" s="67">
        <v>34.237749999999998</v>
      </c>
      <c r="T218" s="67">
        <v>36.524968999999999</v>
      </c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</row>
    <row r="219" spans="1:143" ht="18" customHeight="1" x14ac:dyDescent="0.3">
      <c r="A219" s="24" t="s">
        <v>82</v>
      </c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5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</row>
    <row r="220" spans="1:143" ht="18" customHeight="1" x14ac:dyDescent="0.3">
      <c r="A220" s="22" t="s">
        <v>83</v>
      </c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5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</row>
    <row r="221" spans="1:143" ht="18" customHeight="1" x14ac:dyDescent="0.3">
      <c r="A221" s="20">
        <v>2000</v>
      </c>
      <c r="B221" s="23">
        <v>63.313561</v>
      </c>
      <c r="C221" s="23">
        <v>22.786670999999998</v>
      </c>
      <c r="D221" s="23">
        <v>13.899767000000001</v>
      </c>
      <c r="E221" s="23"/>
      <c r="F221" s="23">
        <v>63.781308000000003</v>
      </c>
      <c r="G221" s="23">
        <v>22.417728</v>
      </c>
      <c r="H221" s="23">
        <v>13.800964</v>
      </c>
      <c r="I221" s="23"/>
      <c r="J221" s="23">
        <v>62.875017999999997</v>
      </c>
      <c r="K221" s="23">
        <v>23.132580000000001</v>
      </c>
      <c r="L221" s="23">
        <v>13.992402</v>
      </c>
      <c r="M221" s="23"/>
      <c r="N221" s="23">
        <v>63.560329000000003</v>
      </c>
      <c r="O221" s="23">
        <v>22.322576999999999</v>
      </c>
      <c r="P221" s="23">
        <v>14.117094</v>
      </c>
      <c r="Q221" s="23"/>
      <c r="R221" s="23">
        <v>49.557347</v>
      </c>
      <c r="S221" s="23">
        <v>26.972165</v>
      </c>
      <c r="T221" s="23">
        <v>23.470489000000001</v>
      </c>
      <c r="U221" s="25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</row>
    <row r="222" spans="1:143" ht="18" customHeight="1" x14ac:dyDescent="0.3">
      <c r="A222" s="20">
        <v>2001</v>
      </c>
      <c r="B222" s="23">
        <v>62.996670999999999</v>
      </c>
      <c r="C222" s="23">
        <v>23.942874</v>
      </c>
      <c r="D222" s="23">
        <v>13.060454999999999</v>
      </c>
      <c r="E222" s="23"/>
      <c r="F222" s="23">
        <v>63.601024000000002</v>
      </c>
      <c r="G222" s="23">
        <v>23.775594000000002</v>
      </c>
      <c r="H222" s="23">
        <v>12.623383</v>
      </c>
      <c r="I222" s="23"/>
      <c r="J222" s="23">
        <v>62.424500000000002</v>
      </c>
      <c r="K222" s="23">
        <v>24.101246</v>
      </c>
      <c r="L222" s="23">
        <v>13.474252999999999</v>
      </c>
      <c r="M222" s="23"/>
      <c r="N222" s="23">
        <v>63.899062000000001</v>
      </c>
      <c r="O222" s="23">
        <v>23.376138999999998</v>
      </c>
      <c r="P222" s="23">
        <v>12.7248</v>
      </c>
      <c r="Q222" s="23"/>
      <c r="R222" s="23">
        <v>47.986476000000003</v>
      </c>
      <c r="S222" s="23">
        <v>28.426179000000001</v>
      </c>
      <c r="T222" s="23">
        <v>23.587344999999999</v>
      </c>
      <c r="U222" s="25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</row>
    <row r="223" spans="1:143" ht="18" customHeight="1" x14ac:dyDescent="0.3">
      <c r="A223" s="20">
        <v>2002</v>
      </c>
      <c r="B223" s="23">
        <v>60.360137000000002</v>
      </c>
      <c r="C223" s="23">
        <v>24.816699</v>
      </c>
      <c r="D223" s="23">
        <v>14.823162999999999</v>
      </c>
      <c r="E223" s="23"/>
      <c r="F223" s="23">
        <v>61.600431</v>
      </c>
      <c r="G223" s="23">
        <v>23.799782</v>
      </c>
      <c r="H223" s="23">
        <v>14.599786999999999</v>
      </c>
      <c r="I223" s="23"/>
      <c r="J223" s="23">
        <v>59.199683999999998</v>
      </c>
      <c r="K223" s="23">
        <v>25.768155</v>
      </c>
      <c r="L223" s="23">
        <v>15.032161</v>
      </c>
      <c r="M223" s="23"/>
      <c r="N223" s="23">
        <v>61.052036999999999</v>
      </c>
      <c r="O223" s="23">
        <v>23.923538000000001</v>
      </c>
      <c r="P223" s="23">
        <v>15.024425000000001</v>
      </c>
      <c r="Q223" s="23"/>
      <c r="R223" s="23">
        <v>45.665492999999998</v>
      </c>
      <c r="S223" s="23">
        <v>29.606591999999999</v>
      </c>
      <c r="T223" s="23">
        <v>24.727914999999999</v>
      </c>
      <c r="U223" s="25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</row>
    <row r="224" spans="1:143" ht="18" customHeight="1" x14ac:dyDescent="0.3">
      <c r="A224" s="20">
        <v>2003</v>
      </c>
      <c r="B224" s="23">
        <v>58.831916999999997</v>
      </c>
      <c r="C224" s="23">
        <v>25.437474999999999</v>
      </c>
      <c r="D224" s="23">
        <v>15.730608999999999</v>
      </c>
      <c r="E224" s="23"/>
      <c r="F224" s="23">
        <v>60.889065000000002</v>
      </c>
      <c r="G224" s="23">
        <v>24.2301</v>
      </c>
      <c r="H224" s="23">
        <v>14.880834999999999</v>
      </c>
      <c r="I224" s="23"/>
      <c r="J224" s="23">
        <v>56.866174000000001</v>
      </c>
      <c r="K224" s="23">
        <v>26.591201000000002</v>
      </c>
      <c r="L224" s="23">
        <v>16.542625000000001</v>
      </c>
      <c r="M224" s="23"/>
      <c r="N224" s="23">
        <v>60.188344999999998</v>
      </c>
      <c r="O224" s="23">
        <v>24.511165999999999</v>
      </c>
      <c r="P224" s="23">
        <v>15.300489000000001</v>
      </c>
      <c r="Q224" s="23"/>
      <c r="R224" s="23">
        <v>43.320267999999999</v>
      </c>
      <c r="S224" s="23">
        <v>29.554565</v>
      </c>
      <c r="T224" s="23">
        <v>27.125167999999999</v>
      </c>
      <c r="U224" s="25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</row>
    <row r="225" spans="1:143" ht="18" customHeight="1" x14ac:dyDescent="0.3">
      <c r="A225" s="20">
        <v>2004</v>
      </c>
      <c r="B225" s="23">
        <v>57.71649</v>
      </c>
      <c r="C225" s="23">
        <v>25.966366000000001</v>
      </c>
      <c r="D225" s="23">
        <v>16.317143999999999</v>
      </c>
      <c r="E225" s="23"/>
      <c r="F225" s="23">
        <v>59.423161999999998</v>
      </c>
      <c r="G225" s="23">
        <v>25.748389</v>
      </c>
      <c r="H225" s="23">
        <v>14.82845</v>
      </c>
      <c r="I225" s="23"/>
      <c r="J225" s="23">
        <v>56.139709000000003</v>
      </c>
      <c r="K225" s="23">
        <v>26.167753999999999</v>
      </c>
      <c r="L225" s="23">
        <v>17.692537000000002</v>
      </c>
      <c r="M225" s="23"/>
      <c r="N225" s="23">
        <v>59.461945</v>
      </c>
      <c r="O225" s="23">
        <v>25.783421000000001</v>
      </c>
      <c r="P225" s="23">
        <v>14.754633999999999</v>
      </c>
      <c r="Q225" s="23"/>
      <c r="R225" s="23">
        <v>43.700620999999998</v>
      </c>
      <c r="S225" s="23">
        <v>27.347460000000002</v>
      </c>
      <c r="T225" s="23">
        <v>28.951919</v>
      </c>
      <c r="U225" s="25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</row>
    <row r="226" spans="1:143" ht="18" customHeight="1" x14ac:dyDescent="0.3">
      <c r="A226" s="20">
        <v>2005</v>
      </c>
      <c r="B226" s="23">
        <v>57.700915000000002</v>
      </c>
      <c r="C226" s="23">
        <v>26.674744</v>
      </c>
      <c r="D226" s="23">
        <v>15.624340999999999</v>
      </c>
      <c r="E226" s="23"/>
      <c r="F226" s="23">
        <v>59.713312999999999</v>
      </c>
      <c r="G226" s="23">
        <v>26.034410999999999</v>
      </c>
      <c r="H226" s="23">
        <v>14.252276</v>
      </c>
      <c r="I226" s="23"/>
      <c r="J226" s="23">
        <v>55.776755999999999</v>
      </c>
      <c r="K226" s="23">
        <v>27.286999999999999</v>
      </c>
      <c r="L226" s="23">
        <v>16.936243999999999</v>
      </c>
      <c r="M226" s="23"/>
      <c r="N226" s="23">
        <v>59.441349000000002</v>
      </c>
      <c r="O226" s="23">
        <v>25.949269000000001</v>
      </c>
      <c r="P226" s="23">
        <v>14.609381000000001</v>
      </c>
      <c r="Q226" s="23"/>
      <c r="R226" s="23">
        <v>44.127569000000001</v>
      </c>
      <c r="S226" s="23">
        <v>28.924593000000002</v>
      </c>
      <c r="T226" s="23">
        <v>26.947838000000001</v>
      </c>
      <c r="U226" s="21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</row>
    <row r="227" spans="1:143" ht="18" customHeight="1" x14ac:dyDescent="0.3">
      <c r="A227" s="22" t="s">
        <v>84</v>
      </c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1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</row>
    <row r="228" spans="1:143" ht="18" customHeight="1" x14ac:dyDescent="0.3">
      <c r="A228" s="20">
        <v>2005</v>
      </c>
      <c r="B228" s="23">
        <v>57.700915000000002</v>
      </c>
      <c r="C228" s="23">
        <v>26.674744</v>
      </c>
      <c r="D228" s="23">
        <v>15.624340999999999</v>
      </c>
      <c r="E228" s="23"/>
      <c r="F228" s="23">
        <v>59.713312999999999</v>
      </c>
      <c r="G228" s="23">
        <v>26.034410999999999</v>
      </c>
      <c r="H228" s="23">
        <v>14.252276</v>
      </c>
      <c r="I228" s="23"/>
      <c r="J228" s="23">
        <v>55.776755999999999</v>
      </c>
      <c r="K228" s="23">
        <v>27.286999999999999</v>
      </c>
      <c r="L228" s="23">
        <v>16.936243999999999</v>
      </c>
      <c r="M228" s="23"/>
      <c r="N228" s="23">
        <v>59.441349000000002</v>
      </c>
      <c r="O228" s="23">
        <v>25.949269000000001</v>
      </c>
      <c r="P228" s="23">
        <v>14.609381000000001</v>
      </c>
      <c r="Q228" s="23"/>
      <c r="R228" s="23">
        <v>44.127569000000001</v>
      </c>
      <c r="S228" s="23">
        <v>28.924593000000002</v>
      </c>
      <c r="T228" s="23">
        <v>26.947838000000001</v>
      </c>
      <c r="U228" s="21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</row>
    <row r="229" spans="1:143" ht="18" customHeight="1" x14ac:dyDescent="0.3">
      <c r="A229" s="20">
        <v>2006</v>
      </c>
      <c r="B229" s="23">
        <v>55.714320999999998</v>
      </c>
      <c r="C229" s="23">
        <v>27.680135</v>
      </c>
      <c r="D229" s="23">
        <v>16.605543999999998</v>
      </c>
      <c r="E229" s="23"/>
      <c r="F229" s="23">
        <v>57.557422000000003</v>
      </c>
      <c r="G229" s="23">
        <v>27.864697</v>
      </c>
      <c r="H229" s="23">
        <v>14.577881</v>
      </c>
      <c r="I229" s="23"/>
      <c r="J229" s="23">
        <v>53.951718999999997</v>
      </c>
      <c r="K229" s="23">
        <v>27.503634000000002</v>
      </c>
      <c r="L229" s="23">
        <v>18.544647000000001</v>
      </c>
      <c r="M229" s="23"/>
      <c r="N229" s="23">
        <v>57.026255999999997</v>
      </c>
      <c r="O229" s="23">
        <v>28.077991000000001</v>
      </c>
      <c r="P229" s="23">
        <v>14.895752999999999</v>
      </c>
      <c r="Q229" s="23"/>
      <c r="R229" s="23">
        <v>42.716529999999999</v>
      </c>
      <c r="S229" s="23">
        <v>29.514164000000001</v>
      </c>
      <c r="T229" s="23">
        <v>27.769306</v>
      </c>
      <c r="U229" s="21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</row>
    <row r="230" spans="1:143" ht="18" customHeight="1" x14ac:dyDescent="0.3">
      <c r="A230" s="20">
        <v>2007</v>
      </c>
      <c r="B230" s="23">
        <v>53.546253</v>
      </c>
      <c r="C230" s="23">
        <v>29.219522000000001</v>
      </c>
      <c r="D230" s="23">
        <v>17.234224000000001</v>
      </c>
      <c r="E230" s="23"/>
      <c r="F230" s="23">
        <v>55.28951</v>
      </c>
      <c r="G230" s="23">
        <v>29.074674000000002</v>
      </c>
      <c r="H230" s="23">
        <v>15.635816</v>
      </c>
      <c r="I230" s="23"/>
      <c r="J230" s="23">
        <v>51.895085999999999</v>
      </c>
      <c r="K230" s="23">
        <v>29.356718999999998</v>
      </c>
      <c r="L230" s="23">
        <v>18.748194999999999</v>
      </c>
      <c r="M230" s="23"/>
      <c r="N230" s="23">
        <v>54.746841000000003</v>
      </c>
      <c r="O230" s="23">
        <v>29.377369000000002</v>
      </c>
      <c r="P230" s="23">
        <v>15.87579</v>
      </c>
      <c r="Q230" s="23"/>
      <c r="R230" s="23">
        <v>41.55527</v>
      </c>
      <c r="S230" s="23">
        <v>30.530584999999999</v>
      </c>
      <c r="T230" s="23">
        <v>27.914145999999999</v>
      </c>
      <c r="U230" s="21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</row>
    <row r="231" spans="1:143" ht="18" customHeight="1" x14ac:dyDescent="0.3">
      <c r="A231" s="22" t="s">
        <v>85</v>
      </c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1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</row>
    <row r="232" spans="1:143" ht="18" customHeight="1" x14ac:dyDescent="0.3">
      <c r="A232" s="20">
        <v>2008</v>
      </c>
      <c r="B232" s="23">
        <v>54.014004</v>
      </c>
      <c r="C232" s="23">
        <v>27.495066000000001</v>
      </c>
      <c r="D232" s="23">
        <v>18.490929999999999</v>
      </c>
      <c r="E232" s="23"/>
      <c r="F232" s="23">
        <v>56.360852999999999</v>
      </c>
      <c r="G232" s="23">
        <v>27.002033000000001</v>
      </c>
      <c r="H232" s="23">
        <v>16.637114</v>
      </c>
      <c r="I232" s="23"/>
      <c r="J232" s="23">
        <v>51.765878999999998</v>
      </c>
      <c r="K232" s="23">
        <v>27.967358999999998</v>
      </c>
      <c r="L232" s="23">
        <v>20.266760999999999</v>
      </c>
      <c r="M232" s="23"/>
      <c r="N232" s="23">
        <v>55.692497000000003</v>
      </c>
      <c r="O232" s="23">
        <v>27.305572000000002</v>
      </c>
      <c r="P232" s="23">
        <v>17.001930999999999</v>
      </c>
      <c r="Q232" s="23"/>
      <c r="R232" s="23">
        <v>40.764612999999997</v>
      </c>
      <c r="S232" s="23">
        <v>28.381587</v>
      </c>
      <c r="T232" s="23">
        <v>30.853801000000001</v>
      </c>
      <c r="U232" s="21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</row>
    <row r="233" spans="1:143" ht="18" customHeight="1" x14ac:dyDescent="0.3">
      <c r="A233" s="20">
        <v>2009</v>
      </c>
      <c r="B233" s="23">
        <v>52.286394000000001</v>
      </c>
      <c r="C233" s="23">
        <v>29.041442</v>
      </c>
      <c r="D233" s="23">
        <v>18.672163999999999</v>
      </c>
      <c r="E233" s="23"/>
      <c r="F233" s="23">
        <v>54.350732000000001</v>
      </c>
      <c r="G233" s="23">
        <v>28.990549999999999</v>
      </c>
      <c r="H233" s="23">
        <v>16.658718</v>
      </c>
      <c r="I233" s="23"/>
      <c r="J233" s="23">
        <v>50.363726</v>
      </c>
      <c r="K233" s="23">
        <v>29.088842</v>
      </c>
      <c r="L233" s="23">
        <v>20.547432000000001</v>
      </c>
      <c r="M233" s="23"/>
      <c r="N233" s="23">
        <v>54.204337000000002</v>
      </c>
      <c r="O233" s="23">
        <v>29.167138000000001</v>
      </c>
      <c r="P233" s="23">
        <v>16.628523999999999</v>
      </c>
      <c r="Q233" s="23"/>
      <c r="R233" s="23">
        <v>38.541325999999998</v>
      </c>
      <c r="S233" s="23">
        <v>30.056899000000001</v>
      </c>
      <c r="T233" s="23">
        <v>31.401775000000001</v>
      </c>
      <c r="U233" s="21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</row>
    <row r="234" spans="1:143" ht="18" customHeight="1" x14ac:dyDescent="0.3">
      <c r="A234" s="20">
        <v>2010</v>
      </c>
      <c r="B234" s="23">
        <v>50.993164999999998</v>
      </c>
      <c r="C234" s="23">
        <v>30.233750000000001</v>
      </c>
      <c r="D234" s="23">
        <v>18.773084999999998</v>
      </c>
      <c r="E234" s="23"/>
      <c r="F234" s="23">
        <v>53.501333000000002</v>
      </c>
      <c r="G234" s="23">
        <v>30.614370000000001</v>
      </c>
      <c r="H234" s="23">
        <v>15.884296000000001</v>
      </c>
      <c r="I234" s="23"/>
      <c r="J234" s="23">
        <v>48.628903000000001</v>
      </c>
      <c r="K234" s="23">
        <v>29.874967999999999</v>
      </c>
      <c r="L234" s="23">
        <v>21.496130000000001</v>
      </c>
      <c r="M234" s="23"/>
      <c r="N234" s="23">
        <v>53.569634000000001</v>
      </c>
      <c r="O234" s="23">
        <v>30.704612000000001</v>
      </c>
      <c r="P234" s="23">
        <v>15.725754</v>
      </c>
      <c r="Q234" s="23"/>
      <c r="R234" s="23">
        <v>38.750160000000001</v>
      </c>
      <c r="S234" s="23">
        <v>29.770295999999998</v>
      </c>
      <c r="T234" s="23">
        <v>31.479544000000001</v>
      </c>
      <c r="U234" s="21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</row>
    <row r="235" spans="1:143" ht="18" customHeight="1" x14ac:dyDescent="0.3">
      <c r="A235" s="20">
        <v>2011</v>
      </c>
      <c r="B235" s="23">
        <v>49.844757000000001</v>
      </c>
      <c r="C235" s="23">
        <v>32.128908000000003</v>
      </c>
      <c r="D235" s="23">
        <v>18.026336000000001</v>
      </c>
      <c r="E235" s="23"/>
      <c r="F235" s="23">
        <v>52.457546000000001</v>
      </c>
      <c r="G235" s="23">
        <v>32.056552000000003</v>
      </c>
      <c r="H235" s="23">
        <v>15.485903</v>
      </c>
      <c r="I235" s="23"/>
      <c r="J235" s="23">
        <v>47.387101999999999</v>
      </c>
      <c r="K235" s="23">
        <v>32.196967000000001</v>
      </c>
      <c r="L235" s="23">
        <v>20.415931</v>
      </c>
      <c r="M235" s="23"/>
      <c r="N235" s="23">
        <v>52.207262</v>
      </c>
      <c r="O235" s="23">
        <v>32.383073000000003</v>
      </c>
      <c r="P235" s="23">
        <v>15.409665</v>
      </c>
      <c r="Q235" s="23"/>
      <c r="R235" s="23">
        <v>38.055858999999998</v>
      </c>
      <c r="S235" s="23">
        <v>34.200299999999999</v>
      </c>
      <c r="T235" s="23">
        <v>27.743841</v>
      </c>
      <c r="U235" s="21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</row>
    <row r="236" spans="1:143" ht="18" customHeight="1" x14ac:dyDescent="0.3">
      <c r="A236" s="20">
        <v>2012</v>
      </c>
      <c r="B236" s="23">
        <v>48.292834999999997</v>
      </c>
      <c r="C236" s="23">
        <v>32.454498999999998</v>
      </c>
      <c r="D236" s="23">
        <v>19.252665</v>
      </c>
      <c r="E236" s="23"/>
      <c r="F236" s="23">
        <v>51.170456000000001</v>
      </c>
      <c r="G236" s="23">
        <v>32.922863</v>
      </c>
      <c r="H236" s="23">
        <v>15.906681000000001</v>
      </c>
      <c r="I236" s="23"/>
      <c r="J236" s="23">
        <v>45.639457</v>
      </c>
      <c r="K236" s="23">
        <v>32.022632999999999</v>
      </c>
      <c r="L236" s="23">
        <v>22.337910000000001</v>
      </c>
      <c r="M236" s="23"/>
      <c r="N236" s="23">
        <v>50.614485999999999</v>
      </c>
      <c r="O236" s="23">
        <v>33.055236999999998</v>
      </c>
      <c r="P236" s="23">
        <v>16.330276999999999</v>
      </c>
      <c r="Q236" s="23"/>
      <c r="R236" s="23">
        <v>34.590814000000002</v>
      </c>
      <c r="S236" s="23">
        <v>33.604979</v>
      </c>
      <c r="T236" s="23">
        <v>31.804207000000002</v>
      </c>
      <c r="U236" s="21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</row>
    <row r="237" spans="1:143" ht="18" customHeight="1" x14ac:dyDescent="0.3">
      <c r="A237" s="20">
        <v>2013</v>
      </c>
      <c r="B237" s="23">
        <v>47.879257000000003</v>
      </c>
      <c r="C237" s="23">
        <v>31.708606</v>
      </c>
      <c r="D237" s="23">
        <v>20.412136</v>
      </c>
      <c r="E237" s="23"/>
      <c r="F237" s="23">
        <v>50.671931999999998</v>
      </c>
      <c r="G237" s="23">
        <v>31.725698000000001</v>
      </c>
      <c r="H237" s="23">
        <v>17.602371000000002</v>
      </c>
      <c r="I237" s="23"/>
      <c r="J237" s="23">
        <v>45.276269999999997</v>
      </c>
      <c r="K237" s="23">
        <v>31.692675999999999</v>
      </c>
      <c r="L237" s="23">
        <v>23.031054000000001</v>
      </c>
      <c r="M237" s="23"/>
      <c r="N237" s="23">
        <v>50.314701999999997</v>
      </c>
      <c r="O237" s="23">
        <v>31.782330999999999</v>
      </c>
      <c r="P237" s="23">
        <v>17.902967</v>
      </c>
      <c r="Q237" s="23"/>
      <c r="R237" s="23">
        <v>35.718277999999998</v>
      </c>
      <c r="S237" s="23">
        <v>32.286625999999998</v>
      </c>
      <c r="T237" s="23">
        <v>31.995096</v>
      </c>
      <c r="U237" s="21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</row>
    <row r="238" spans="1:143" ht="18" customHeight="1" x14ac:dyDescent="0.3">
      <c r="A238" s="20">
        <v>2014</v>
      </c>
      <c r="B238" s="23">
        <v>45.644554999999997</v>
      </c>
      <c r="C238" s="23">
        <v>33.473937999999997</v>
      </c>
      <c r="D238" s="23">
        <v>20.881506999999999</v>
      </c>
      <c r="E238" s="23"/>
      <c r="F238" s="23">
        <v>48.696933000000001</v>
      </c>
      <c r="G238" s="23">
        <v>33.052092000000002</v>
      </c>
      <c r="H238" s="23">
        <v>18.250975</v>
      </c>
      <c r="I238" s="23"/>
      <c r="J238" s="23">
        <v>42.718240999999999</v>
      </c>
      <c r="K238" s="23">
        <v>33.878362000000003</v>
      </c>
      <c r="L238" s="23">
        <v>23.403396000000001</v>
      </c>
      <c r="M238" s="23"/>
      <c r="N238" s="23">
        <v>48.706719</v>
      </c>
      <c r="O238" s="23">
        <v>33.889848999999998</v>
      </c>
      <c r="P238" s="23">
        <v>17.403431999999999</v>
      </c>
      <c r="Q238" s="23"/>
      <c r="R238" s="23">
        <v>32.360861</v>
      </c>
      <c r="S238" s="23">
        <v>34.782159</v>
      </c>
      <c r="T238" s="23">
        <v>32.85698</v>
      </c>
      <c r="U238" s="25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</row>
    <row r="239" spans="1:143" ht="18" customHeight="1" x14ac:dyDescent="0.3">
      <c r="A239" s="20">
        <v>2015</v>
      </c>
      <c r="B239" s="23">
        <v>44.520586999999999</v>
      </c>
      <c r="C239" s="23">
        <v>34.324551</v>
      </c>
      <c r="D239" s="23">
        <v>21.154861</v>
      </c>
      <c r="E239" s="23"/>
      <c r="F239" s="23">
        <v>47.990296000000001</v>
      </c>
      <c r="G239" s="23">
        <v>34.287191999999997</v>
      </c>
      <c r="H239" s="23">
        <v>17.722511999999998</v>
      </c>
      <c r="I239" s="23"/>
      <c r="J239" s="23">
        <v>41.330390999999999</v>
      </c>
      <c r="K239" s="23">
        <v>34.358901000000003</v>
      </c>
      <c r="L239" s="23">
        <v>24.310708000000002</v>
      </c>
      <c r="M239" s="23"/>
      <c r="N239" s="23">
        <v>47.743023999999998</v>
      </c>
      <c r="O239" s="23">
        <v>34.915120000000002</v>
      </c>
      <c r="P239" s="23">
        <v>17.341854999999999</v>
      </c>
      <c r="Q239" s="23"/>
      <c r="R239" s="23">
        <v>33.051172000000001</v>
      </c>
      <c r="S239" s="23">
        <v>33.949074000000003</v>
      </c>
      <c r="T239" s="23">
        <v>32.999754000000003</v>
      </c>
      <c r="U239" s="25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</row>
    <row r="240" spans="1:143" ht="18" customHeight="1" x14ac:dyDescent="0.3">
      <c r="A240" s="20">
        <v>2016</v>
      </c>
      <c r="B240" s="23">
        <v>42.377727999999998</v>
      </c>
      <c r="C240" s="23">
        <v>35.019748</v>
      </c>
      <c r="D240" s="23">
        <v>22.602523999999999</v>
      </c>
      <c r="E240" s="23"/>
      <c r="F240" s="23">
        <v>45.269525000000002</v>
      </c>
      <c r="G240" s="23">
        <v>36.724545999999997</v>
      </c>
      <c r="H240" s="23">
        <v>18.005928999999998</v>
      </c>
      <c r="I240" s="23"/>
      <c r="J240" s="23">
        <v>39.711075999999998</v>
      </c>
      <c r="K240" s="23">
        <v>33.447679999999998</v>
      </c>
      <c r="L240" s="23">
        <v>26.841244</v>
      </c>
      <c r="M240" s="23"/>
      <c r="N240" s="23">
        <v>45.318317</v>
      </c>
      <c r="O240" s="23">
        <v>36.221065000000003</v>
      </c>
      <c r="P240" s="23">
        <v>18.460618</v>
      </c>
      <c r="Q240" s="23"/>
      <c r="R240" s="23">
        <v>31.032064999999999</v>
      </c>
      <c r="S240" s="23">
        <v>32.277171000000003</v>
      </c>
      <c r="T240" s="23">
        <v>36.690764000000001</v>
      </c>
      <c r="U240" s="25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</row>
    <row r="241" spans="1:143" ht="18" customHeight="1" x14ac:dyDescent="0.3">
      <c r="A241" s="22" t="s">
        <v>86</v>
      </c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5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</row>
    <row r="242" spans="1:143" ht="18" customHeight="1" x14ac:dyDescent="0.3">
      <c r="A242" s="20">
        <v>2016</v>
      </c>
      <c r="B242" s="23">
        <v>45.283099999999997</v>
      </c>
      <c r="C242" s="23">
        <v>34.977922999999997</v>
      </c>
      <c r="D242" s="23">
        <v>19.738976000000001</v>
      </c>
      <c r="E242" s="23"/>
      <c r="F242" s="23">
        <v>49.620935000000003</v>
      </c>
      <c r="G242" s="23">
        <v>35.345959999999998</v>
      </c>
      <c r="H242" s="23">
        <v>15.033105000000001</v>
      </c>
      <c r="I242" s="23"/>
      <c r="J242" s="23">
        <v>41.149101000000002</v>
      </c>
      <c r="K242" s="23">
        <v>34.627181</v>
      </c>
      <c r="L242" s="23">
        <v>24.223718999999999</v>
      </c>
      <c r="M242" s="23"/>
      <c r="N242" s="23">
        <v>49.072966000000001</v>
      </c>
      <c r="O242" s="23">
        <v>35.545686000000003</v>
      </c>
      <c r="P242" s="23">
        <v>15.381347999999999</v>
      </c>
      <c r="Q242" s="23"/>
      <c r="R242" s="23">
        <v>34.226188999999998</v>
      </c>
      <c r="S242" s="23">
        <v>34.571570999999999</v>
      </c>
      <c r="T242" s="23">
        <v>31.20224</v>
      </c>
      <c r="U242" s="25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</row>
    <row r="243" spans="1:143" ht="18" customHeight="1" x14ac:dyDescent="0.3">
      <c r="A243" s="20">
        <v>2017</v>
      </c>
      <c r="B243" s="23">
        <v>44.011004999999997</v>
      </c>
      <c r="C243" s="23">
        <v>36.308526999999998</v>
      </c>
      <c r="D243" s="23">
        <v>19.680468000000001</v>
      </c>
      <c r="E243" s="23"/>
      <c r="F243" s="23">
        <v>48.896675999999999</v>
      </c>
      <c r="G243" s="23">
        <v>36.308593000000002</v>
      </c>
      <c r="H243" s="23">
        <v>14.794729999999999</v>
      </c>
      <c r="I243" s="23"/>
      <c r="J243" s="23">
        <v>39.456572000000001</v>
      </c>
      <c r="K243" s="23">
        <v>36.308466000000003</v>
      </c>
      <c r="L243" s="23">
        <v>24.234963</v>
      </c>
      <c r="M243" s="23"/>
      <c r="N243" s="23">
        <v>48.661631999999997</v>
      </c>
      <c r="O243" s="23">
        <v>36.844656000000001</v>
      </c>
      <c r="P243" s="23">
        <v>14.493712</v>
      </c>
      <c r="Q243" s="23"/>
      <c r="R243" s="23">
        <v>33.559629999999999</v>
      </c>
      <c r="S243" s="23">
        <v>35.219683000000003</v>
      </c>
      <c r="T243" s="23">
        <v>31.220687000000002</v>
      </c>
      <c r="U243" s="25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</row>
    <row r="244" spans="1:143" ht="18" customHeight="1" x14ac:dyDescent="0.3">
      <c r="A244" s="20">
        <v>2018</v>
      </c>
      <c r="B244" s="23">
        <v>42.403292999999998</v>
      </c>
      <c r="C244" s="23">
        <v>36.644813999999997</v>
      </c>
      <c r="D244" s="23">
        <v>20.951892999999998</v>
      </c>
      <c r="E244" s="23"/>
      <c r="F244" s="23">
        <v>46.484896999999997</v>
      </c>
      <c r="G244" s="23">
        <v>36.780186999999998</v>
      </c>
      <c r="H244" s="23">
        <v>16.734915999999998</v>
      </c>
      <c r="I244" s="23"/>
      <c r="J244" s="23">
        <v>38.580091000000003</v>
      </c>
      <c r="K244" s="23">
        <v>36.518011000000001</v>
      </c>
      <c r="L244" s="23">
        <v>24.901897999999999</v>
      </c>
      <c r="M244" s="23"/>
      <c r="N244" s="23">
        <v>45.847333999999996</v>
      </c>
      <c r="O244" s="23">
        <v>37.367876000000003</v>
      </c>
      <c r="P244" s="23">
        <v>16.784790000000001</v>
      </c>
      <c r="Q244" s="23"/>
      <c r="R244" s="23">
        <v>31.383742000000002</v>
      </c>
      <c r="S244" s="23">
        <v>37.635505999999999</v>
      </c>
      <c r="T244" s="23">
        <v>30.980751999999999</v>
      </c>
      <c r="U244" s="25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</row>
    <row r="245" spans="1:143" ht="18" customHeight="1" x14ac:dyDescent="0.3">
      <c r="A245" s="20">
        <v>2019</v>
      </c>
      <c r="B245" s="23">
        <v>39.979551000000001</v>
      </c>
      <c r="C245" s="23">
        <v>38.597136999999996</v>
      </c>
      <c r="D245" s="23">
        <v>21.423311999999999</v>
      </c>
      <c r="E245" s="23"/>
      <c r="F245" s="23">
        <v>44.327404999999999</v>
      </c>
      <c r="G245" s="23">
        <v>38.952343999999997</v>
      </c>
      <c r="H245" s="23">
        <v>16.720251000000001</v>
      </c>
      <c r="I245" s="23"/>
      <c r="J245" s="23">
        <v>35.889845999999999</v>
      </c>
      <c r="K245" s="23">
        <v>38.263021000000002</v>
      </c>
      <c r="L245" s="23">
        <v>25.847132999999999</v>
      </c>
      <c r="M245" s="23"/>
      <c r="N245" s="23">
        <v>43.858432999999998</v>
      </c>
      <c r="O245" s="23">
        <v>39.616264999999999</v>
      </c>
      <c r="P245" s="23">
        <v>16.525300999999999</v>
      </c>
      <c r="Q245" s="23"/>
      <c r="R245" s="23">
        <v>28.930243000000001</v>
      </c>
      <c r="S245" s="23">
        <v>39.207943999999998</v>
      </c>
      <c r="T245" s="23">
        <v>31.861813000000001</v>
      </c>
      <c r="U245" s="25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</row>
    <row r="246" spans="1:143" ht="18" customHeight="1" x14ac:dyDescent="0.3">
      <c r="A246" s="20">
        <v>2020</v>
      </c>
      <c r="B246" s="23">
        <v>40.307473000000002</v>
      </c>
      <c r="C246" s="23">
        <v>38.953288000000001</v>
      </c>
      <c r="D246" s="23">
        <v>20.739239000000001</v>
      </c>
      <c r="E246" s="23"/>
      <c r="F246" s="23">
        <v>44.723655999999998</v>
      </c>
      <c r="G246" s="23">
        <v>39.138976999999997</v>
      </c>
      <c r="H246" s="23">
        <v>16.137367000000001</v>
      </c>
      <c r="I246" s="23"/>
      <c r="J246" s="23">
        <v>36.229548999999999</v>
      </c>
      <c r="K246" s="23">
        <v>38.781821999999998</v>
      </c>
      <c r="L246" s="23">
        <v>24.988630000000001</v>
      </c>
      <c r="M246" s="23"/>
      <c r="N246" s="23">
        <v>45.436255000000003</v>
      </c>
      <c r="O246" s="23">
        <v>39.064214</v>
      </c>
      <c r="P246" s="23">
        <v>15.49953</v>
      </c>
      <c r="Q246" s="23"/>
      <c r="R246" s="23">
        <v>31.258168000000001</v>
      </c>
      <c r="S246" s="23">
        <v>37.424112999999998</v>
      </c>
      <c r="T246" s="23">
        <v>31.317719</v>
      </c>
      <c r="U246" s="25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</row>
    <row r="247" spans="1:143" s="68" customFormat="1" ht="18" customHeight="1" x14ac:dyDescent="0.3">
      <c r="A247" s="66">
        <v>2021</v>
      </c>
      <c r="B247" s="67">
        <v>38.950879999999998</v>
      </c>
      <c r="C247" s="67">
        <v>39.69726</v>
      </c>
      <c r="D247" s="67">
        <v>21.351859999999999</v>
      </c>
      <c r="E247" s="67"/>
      <c r="F247" s="67">
        <v>44.3553</v>
      </c>
      <c r="G247" s="67">
        <v>39.970230000000001</v>
      </c>
      <c r="H247" s="67">
        <v>15.674469999999999</v>
      </c>
      <c r="I247" s="67"/>
      <c r="J247" s="67">
        <v>34.025419999999997</v>
      </c>
      <c r="K247" s="67">
        <v>39.448480000000004</v>
      </c>
      <c r="L247" s="67">
        <v>26.5261</v>
      </c>
      <c r="M247" s="67"/>
      <c r="N247" s="67">
        <v>44.341439999999999</v>
      </c>
      <c r="O247" s="67">
        <v>40.092219999999998</v>
      </c>
      <c r="P247" s="67">
        <v>15.566330000000001</v>
      </c>
      <c r="Q247" s="67"/>
      <c r="R247" s="67">
        <v>27.017769999999999</v>
      </c>
      <c r="S247" s="67">
        <v>40.211379999999998</v>
      </c>
      <c r="T247" s="67">
        <v>32.770859999999999</v>
      </c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  <c r="CT247" s="67"/>
      <c r="CU247" s="67"/>
      <c r="CV247" s="67"/>
      <c r="CW247" s="67"/>
      <c r="CX247" s="67"/>
      <c r="CY247" s="67"/>
      <c r="CZ247" s="67"/>
      <c r="DA247" s="67"/>
      <c r="DB247" s="67"/>
      <c r="DC247" s="67"/>
      <c r="DD247" s="67"/>
      <c r="DE247" s="67"/>
      <c r="DF247" s="67"/>
      <c r="DG247" s="67"/>
      <c r="DH247" s="67"/>
      <c r="DI247" s="67"/>
      <c r="DJ247" s="67"/>
      <c r="DK247" s="67"/>
      <c r="DL247" s="67"/>
      <c r="DM247" s="67"/>
      <c r="DN247" s="67"/>
      <c r="DO247" s="67"/>
      <c r="DP247" s="67"/>
      <c r="DQ247" s="67"/>
      <c r="DR247" s="67"/>
      <c r="DS247" s="67"/>
      <c r="DT247" s="67"/>
      <c r="DU247" s="67"/>
      <c r="DV247" s="67"/>
      <c r="DW247" s="67"/>
      <c r="DX247" s="67"/>
      <c r="DY247" s="67"/>
      <c r="DZ247" s="67"/>
      <c r="EA247" s="67"/>
      <c r="EB247" s="67"/>
      <c r="EC247" s="67"/>
      <c r="ED247" s="67"/>
      <c r="EE247" s="67"/>
      <c r="EF247" s="67"/>
      <c r="EG247" s="67"/>
      <c r="EH247" s="67"/>
      <c r="EI247" s="67"/>
      <c r="EJ247" s="67"/>
      <c r="EK247" s="67"/>
      <c r="EL247" s="67"/>
      <c r="EM247" s="67"/>
    </row>
    <row r="248" spans="1:143" s="68" customFormat="1" ht="18" customHeight="1" x14ac:dyDescent="0.3">
      <c r="A248" s="66">
        <v>2022</v>
      </c>
      <c r="B248" s="67">
        <v>38.089080000000003</v>
      </c>
      <c r="C248" s="67">
        <v>41.482109999999999</v>
      </c>
      <c r="D248" s="67">
        <v>20.428809999999999</v>
      </c>
      <c r="E248" s="67"/>
      <c r="F248" s="67">
        <v>43.158099999999997</v>
      </c>
      <c r="G248" s="67">
        <v>41.888460000000002</v>
      </c>
      <c r="H248" s="67">
        <v>14.953430000000001</v>
      </c>
      <c r="I248" s="67"/>
      <c r="J248" s="67">
        <v>33.511490000000002</v>
      </c>
      <c r="K248" s="67">
        <v>41.115160000000003</v>
      </c>
      <c r="L248" s="67">
        <v>25.373349999999999</v>
      </c>
      <c r="M248" s="67"/>
      <c r="N248" s="67">
        <v>42.015929999999997</v>
      </c>
      <c r="O248" s="67">
        <v>43.060209999999998</v>
      </c>
      <c r="P248" s="67">
        <v>14.923859999999999</v>
      </c>
      <c r="Q248" s="67"/>
      <c r="R248" s="67">
        <v>25.856619999999999</v>
      </c>
      <c r="S248" s="67">
        <v>42.696100000000001</v>
      </c>
      <c r="T248" s="67">
        <v>31.447289999999999</v>
      </c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67"/>
      <c r="DJ248" s="67"/>
      <c r="DK248" s="67"/>
      <c r="DL248" s="67"/>
      <c r="DM248" s="67"/>
      <c r="DN248" s="67"/>
      <c r="DO248" s="67"/>
      <c r="DP248" s="67"/>
      <c r="DQ248" s="67"/>
      <c r="DR248" s="67"/>
      <c r="DS248" s="67"/>
      <c r="DT248" s="67"/>
      <c r="DU248" s="67"/>
      <c r="DV248" s="67"/>
      <c r="DW248" s="67"/>
      <c r="DX248" s="67"/>
      <c r="DY248" s="67"/>
      <c r="DZ248" s="67"/>
      <c r="EA248" s="67"/>
      <c r="EB248" s="67"/>
      <c r="EC248" s="67"/>
      <c r="ED248" s="67"/>
      <c r="EE248" s="67"/>
      <c r="EF248" s="67"/>
      <c r="EG248" s="67"/>
      <c r="EH248" s="67"/>
      <c r="EI248" s="67"/>
      <c r="EJ248" s="67"/>
      <c r="EK248" s="67"/>
      <c r="EL248" s="67"/>
      <c r="EM248" s="67"/>
    </row>
    <row r="249" spans="1:143" ht="18" customHeight="1" x14ac:dyDescent="0.3">
      <c r="A249" s="19" t="s">
        <v>87</v>
      </c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5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</row>
    <row r="250" spans="1:143" ht="18" customHeight="1" x14ac:dyDescent="0.3">
      <c r="A250" s="22" t="s">
        <v>88</v>
      </c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5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</row>
    <row r="251" spans="1:143" ht="18" customHeight="1" x14ac:dyDescent="0.3">
      <c r="A251" s="20">
        <v>1994</v>
      </c>
      <c r="B251" s="23">
        <v>67.369596000000001</v>
      </c>
      <c r="C251" s="23">
        <v>20.482745999999999</v>
      </c>
      <c r="D251" s="23">
        <v>12.147658</v>
      </c>
      <c r="E251" s="23"/>
      <c r="F251" s="23">
        <v>66.657145999999997</v>
      </c>
      <c r="G251" s="23">
        <v>20.437581999999999</v>
      </c>
      <c r="H251" s="23">
        <v>12.905272</v>
      </c>
      <c r="I251" s="23"/>
      <c r="J251" s="23">
        <v>68.077820000000003</v>
      </c>
      <c r="K251" s="23">
        <v>20.527643000000001</v>
      </c>
      <c r="L251" s="23">
        <v>11.394537</v>
      </c>
      <c r="M251" s="23"/>
      <c r="N251" s="23">
        <v>66.908955000000006</v>
      </c>
      <c r="O251" s="23">
        <v>20.159908999999999</v>
      </c>
      <c r="P251" s="23">
        <v>12.931136</v>
      </c>
      <c r="Q251" s="23"/>
      <c r="R251" s="23">
        <v>62.594951999999999</v>
      </c>
      <c r="S251" s="23">
        <v>22.353857000000001</v>
      </c>
      <c r="T251" s="23">
        <v>15.051190999999999</v>
      </c>
      <c r="U251" s="25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</row>
    <row r="252" spans="1:143" ht="18" customHeight="1" x14ac:dyDescent="0.3">
      <c r="A252" s="26" t="s">
        <v>89</v>
      </c>
      <c r="B252" s="23">
        <v>63.013551</v>
      </c>
      <c r="C252" s="23">
        <v>22.856335000000001</v>
      </c>
      <c r="D252" s="23">
        <v>14.130114000000001</v>
      </c>
      <c r="E252" s="23"/>
      <c r="F252" s="23">
        <v>63.055140999999999</v>
      </c>
      <c r="G252" s="23">
        <v>22.046288000000001</v>
      </c>
      <c r="H252" s="23">
        <v>14.898571</v>
      </c>
      <c r="I252" s="23"/>
      <c r="J252" s="23">
        <v>62.974108999999999</v>
      </c>
      <c r="K252" s="23">
        <v>23.624535999999999</v>
      </c>
      <c r="L252" s="23">
        <v>13.401355000000001</v>
      </c>
      <c r="M252" s="23"/>
      <c r="N252" s="23">
        <v>62.925277999999999</v>
      </c>
      <c r="O252" s="23">
        <v>22.214625000000002</v>
      </c>
      <c r="P252" s="23">
        <v>14.860097</v>
      </c>
      <c r="Q252" s="23"/>
      <c r="R252" s="23">
        <v>59.652237</v>
      </c>
      <c r="S252" s="23">
        <v>23.291297</v>
      </c>
      <c r="T252" s="23">
        <v>17.056466</v>
      </c>
      <c r="U252" s="25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</row>
    <row r="253" spans="1:143" ht="18" customHeight="1" x14ac:dyDescent="0.3">
      <c r="A253" s="20">
        <v>1998</v>
      </c>
      <c r="B253" s="23">
        <v>60.451844000000001</v>
      </c>
      <c r="C253" s="23">
        <v>24.792908000000001</v>
      </c>
      <c r="D253" s="23">
        <v>14.755247000000001</v>
      </c>
      <c r="E253" s="23"/>
      <c r="F253" s="23">
        <v>59.970834000000004</v>
      </c>
      <c r="G253" s="23">
        <v>24.036829999999998</v>
      </c>
      <c r="H253" s="23">
        <v>15.992336</v>
      </c>
      <c r="I253" s="23"/>
      <c r="J253" s="23">
        <v>60.899023999999997</v>
      </c>
      <c r="K253" s="23">
        <v>25.495809999999999</v>
      </c>
      <c r="L253" s="23">
        <v>13.605166000000001</v>
      </c>
      <c r="M253" s="23"/>
      <c r="N253" s="23">
        <v>59.778269999999999</v>
      </c>
      <c r="O253" s="23">
        <v>24.139683999999999</v>
      </c>
      <c r="P253" s="23">
        <v>16.082045999999998</v>
      </c>
      <c r="Q253" s="23"/>
      <c r="R253" s="23">
        <v>58.347355999999998</v>
      </c>
      <c r="S253" s="23">
        <v>24.597998</v>
      </c>
      <c r="T253" s="23">
        <v>17.054646000000002</v>
      </c>
      <c r="U253" s="25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</row>
    <row r="254" spans="1:143" ht="18" customHeight="1" x14ac:dyDescent="0.3">
      <c r="A254" s="20">
        <v>1999</v>
      </c>
      <c r="B254" s="23">
        <v>58.770167999999998</v>
      </c>
      <c r="C254" s="23">
        <v>26.039971000000001</v>
      </c>
      <c r="D254" s="23">
        <v>15.189861000000001</v>
      </c>
      <c r="E254" s="23"/>
      <c r="F254" s="23">
        <v>58.703183000000003</v>
      </c>
      <c r="G254" s="23">
        <v>25.177555000000002</v>
      </c>
      <c r="H254" s="23">
        <v>16.119261999999999</v>
      </c>
      <c r="I254" s="23"/>
      <c r="J254" s="23">
        <v>58.832718999999997</v>
      </c>
      <c r="K254" s="23">
        <v>26.845296999999999</v>
      </c>
      <c r="L254" s="23">
        <v>14.321982999999999</v>
      </c>
      <c r="M254" s="23"/>
      <c r="N254" s="23">
        <v>58.454537000000002</v>
      </c>
      <c r="O254" s="23">
        <v>25.380502</v>
      </c>
      <c r="P254" s="23">
        <v>16.164961000000002</v>
      </c>
      <c r="Q254" s="23"/>
      <c r="R254" s="23">
        <v>58.951599000000002</v>
      </c>
      <c r="S254" s="23">
        <v>24.41066</v>
      </c>
      <c r="T254" s="23">
        <v>16.637740999999998</v>
      </c>
      <c r="U254" s="25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</row>
    <row r="255" spans="1:143" ht="18" customHeight="1" x14ac:dyDescent="0.3">
      <c r="A255" s="20">
        <v>2006</v>
      </c>
      <c r="B255" s="23">
        <v>53.507274000000002</v>
      </c>
      <c r="C255" s="23">
        <v>28.237397000000001</v>
      </c>
      <c r="D255" s="23">
        <v>18.255329</v>
      </c>
      <c r="E255" s="23"/>
      <c r="F255" s="23">
        <v>53.429642999999999</v>
      </c>
      <c r="G255" s="23">
        <v>27.822358000000001</v>
      </c>
      <c r="H255" s="23">
        <v>18.747997999999999</v>
      </c>
      <c r="I255" s="23"/>
      <c r="J255" s="23">
        <v>53.580008999999997</v>
      </c>
      <c r="K255" s="23">
        <v>28.626270000000002</v>
      </c>
      <c r="L255" s="23">
        <v>17.793721000000001</v>
      </c>
      <c r="M255" s="23"/>
      <c r="N255" s="23">
        <v>53.332649000000004</v>
      </c>
      <c r="O255" s="23">
        <v>27.984256999999999</v>
      </c>
      <c r="P255" s="23">
        <v>18.683093</v>
      </c>
      <c r="Q255" s="23"/>
      <c r="R255" s="23">
        <v>51.804336999999997</v>
      </c>
      <c r="S255" s="23">
        <v>27.084676999999999</v>
      </c>
      <c r="T255" s="23">
        <v>21.110986</v>
      </c>
      <c r="U255" s="25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</row>
    <row r="256" spans="1:143" ht="18" customHeight="1" x14ac:dyDescent="0.3">
      <c r="A256" s="22" t="s">
        <v>90</v>
      </c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5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</row>
    <row r="257" spans="1:143" ht="18" customHeight="1" x14ac:dyDescent="0.3">
      <c r="A257" s="20">
        <v>2003</v>
      </c>
      <c r="B257" s="23">
        <v>54.797199999999997</v>
      </c>
      <c r="C257" s="23">
        <v>27.904135</v>
      </c>
      <c r="D257" s="23">
        <v>17.298665</v>
      </c>
      <c r="E257" s="23"/>
      <c r="F257" s="23">
        <v>54.749412999999997</v>
      </c>
      <c r="G257" s="23">
        <v>27.609468</v>
      </c>
      <c r="H257" s="23">
        <v>17.641117999999999</v>
      </c>
      <c r="I257" s="23"/>
      <c r="J257" s="23">
        <v>54.842153000000003</v>
      </c>
      <c r="K257" s="23">
        <v>28.181334</v>
      </c>
      <c r="L257" s="23">
        <v>16.976513000000001</v>
      </c>
      <c r="M257" s="23"/>
      <c r="N257" s="23">
        <v>54.643023999999997</v>
      </c>
      <c r="O257" s="23">
        <v>27.699815999999998</v>
      </c>
      <c r="P257" s="23">
        <v>17.657160000000001</v>
      </c>
      <c r="Q257" s="23"/>
      <c r="R257" s="23">
        <v>48.463304000000001</v>
      </c>
      <c r="S257" s="23">
        <v>28.022805000000002</v>
      </c>
      <c r="T257" s="23">
        <v>23.513891000000001</v>
      </c>
      <c r="U257" s="25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</row>
    <row r="258" spans="1:143" ht="18" customHeight="1" x14ac:dyDescent="0.3">
      <c r="A258" s="20">
        <v>2004</v>
      </c>
      <c r="B258" s="23">
        <v>54.217365999999998</v>
      </c>
      <c r="C258" s="23">
        <v>27.55949</v>
      </c>
      <c r="D258" s="23">
        <v>18.223143</v>
      </c>
      <c r="E258" s="23"/>
      <c r="F258" s="23">
        <v>54.542422999999999</v>
      </c>
      <c r="G258" s="23">
        <v>26.971067999999999</v>
      </c>
      <c r="H258" s="23">
        <v>18.486509000000002</v>
      </c>
      <c r="I258" s="23"/>
      <c r="J258" s="23">
        <v>53.917290999999999</v>
      </c>
      <c r="K258" s="23">
        <v>28.102689999999999</v>
      </c>
      <c r="L258" s="23">
        <v>17.980018000000001</v>
      </c>
      <c r="M258" s="23"/>
      <c r="N258" s="23">
        <v>54.222065999999998</v>
      </c>
      <c r="O258" s="23">
        <v>27.319609</v>
      </c>
      <c r="P258" s="23">
        <v>18.458324999999999</v>
      </c>
      <c r="Q258" s="23"/>
      <c r="R258" s="23">
        <v>50.107346999999997</v>
      </c>
      <c r="S258" s="23">
        <v>27.159099000000001</v>
      </c>
      <c r="T258" s="23">
        <v>22.733554000000002</v>
      </c>
      <c r="U258" s="25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</row>
    <row r="259" spans="1:143" ht="18" customHeight="1" x14ac:dyDescent="0.3">
      <c r="A259" s="20">
        <v>2005</v>
      </c>
      <c r="B259" s="23">
        <v>53.523240999999999</v>
      </c>
      <c r="C259" s="23">
        <v>28.096395000000001</v>
      </c>
      <c r="D259" s="23">
        <v>18.380362999999999</v>
      </c>
      <c r="E259" s="23"/>
      <c r="F259" s="23">
        <v>53.292794999999998</v>
      </c>
      <c r="G259" s="23">
        <v>27.302330999999999</v>
      </c>
      <c r="H259" s="23">
        <v>19.404872999999998</v>
      </c>
      <c r="I259" s="23"/>
      <c r="J259" s="23">
        <v>53.739010999999998</v>
      </c>
      <c r="K259" s="23">
        <v>28.839887999999998</v>
      </c>
      <c r="L259" s="23">
        <v>17.421101</v>
      </c>
      <c r="M259" s="23"/>
      <c r="N259" s="23">
        <v>53.306891999999998</v>
      </c>
      <c r="O259" s="23">
        <v>27.402583</v>
      </c>
      <c r="P259" s="23">
        <v>19.290524999999999</v>
      </c>
      <c r="Q259" s="23"/>
      <c r="R259" s="23">
        <v>49.146307999999998</v>
      </c>
      <c r="S259" s="23">
        <v>27.734349000000002</v>
      </c>
      <c r="T259" s="23">
        <v>23.119343000000001</v>
      </c>
      <c r="U259" s="25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</row>
    <row r="260" spans="1:143" ht="18" customHeight="1" x14ac:dyDescent="0.3">
      <c r="A260" s="20">
        <v>2006</v>
      </c>
      <c r="B260" s="23">
        <v>52.608516000000002</v>
      </c>
      <c r="C260" s="23">
        <v>28.865385</v>
      </c>
      <c r="D260" s="23">
        <v>18.526098999999999</v>
      </c>
      <c r="E260" s="23"/>
      <c r="F260" s="23">
        <v>52.280904999999997</v>
      </c>
      <c r="G260" s="23">
        <v>28.543039</v>
      </c>
      <c r="H260" s="23">
        <v>19.176055000000002</v>
      </c>
      <c r="I260" s="23"/>
      <c r="J260" s="23">
        <v>52.913285999999999</v>
      </c>
      <c r="K260" s="23">
        <v>29.165255999999999</v>
      </c>
      <c r="L260" s="23">
        <v>17.921458000000001</v>
      </c>
      <c r="M260" s="23"/>
      <c r="N260" s="23">
        <v>52.335507</v>
      </c>
      <c r="O260" s="23">
        <v>28.647780999999998</v>
      </c>
      <c r="P260" s="23">
        <v>19.016711999999998</v>
      </c>
      <c r="Q260" s="23"/>
      <c r="R260" s="23">
        <v>47.758842000000001</v>
      </c>
      <c r="S260" s="23">
        <v>28.681090999999999</v>
      </c>
      <c r="T260" s="23">
        <v>23.560067</v>
      </c>
      <c r="U260" s="25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</row>
    <row r="261" spans="1:143" ht="18" customHeight="1" x14ac:dyDescent="0.3">
      <c r="A261" s="20">
        <v>2007</v>
      </c>
      <c r="B261" s="23">
        <v>52.733105000000002</v>
      </c>
      <c r="C261" s="23">
        <v>28.850156999999999</v>
      </c>
      <c r="D261" s="23">
        <v>18.416737999999999</v>
      </c>
      <c r="E261" s="23"/>
      <c r="F261" s="23">
        <v>52.332785999999999</v>
      </c>
      <c r="G261" s="23">
        <v>28.514959000000001</v>
      </c>
      <c r="H261" s="23">
        <v>19.152253999999999</v>
      </c>
      <c r="I261" s="23"/>
      <c r="J261" s="23">
        <v>53.099060000000001</v>
      </c>
      <c r="K261" s="23">
        <v>29.156580000000002</v>
      </c>
      <c r="L261" s="23">
        <v>17.74436</v>
      </c>
      <c r="M261" s="23"/>
      <c r="N261" s="23">
        <v>52.421064000000001</v>
      </c>
      <c r="O261" s="23">
        <v>28.704262</v>
      </c>
      <c r="P261" s="23">
        <v>18.874675</v>
      </c>
      <c r="Q261" s="23"/>
      <c r="R261" s="23">
        <v>47.804644000000003</v>
      </c>
      <c r="S261" s="23">
        <v>29.145126000000001</v>
      </c>
      <c r="T261" s="23">
        <v>23.050229999999999</v>
      </c>
      <c r="U261" s="25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</row>
    <row r="262" spans="1:143" ht="18" customHeight="1" x14ac:dyDescent="0.3">
      <c r="A262" s="20">
        <v>2008</v>
      </c>
      <c r="B262" s="23">
        <v>52.422181999999999</v>
      </c>
      <c r="C262" s="23">
        <v>29.201115000000001</v>
      </c>
      <c r="D262" s="23">
        <v>18.376704</v>
      </c>
      <c r="E262" s="23"/>
      <c r="F262" s="23">
        <v>51.933335999999997</v>
      </c>
      <c r="G262" s="23">
        <v>29.279713000000001</v>
      </c>
      <c r="H262" s="23">
        <v>18.786950999999998</v>
      </c>
      <c r="I262" s="23"/>
      <c r="J262" s="23">
        <v>52.858913000000001</v>
      </c>
      <c r="K262" s="23">
        <v>29.130896</v>
      </c>
      <c r="L262" s="23">
        <v>18.010190999999999</v>
      </c>
      <c r="M262" s="23"/>
      <c r="N262" s="23">
        <v>51.983603000000002</v>
      </c>
      <c r="O262" s="23">
        <v>29.394541</v>
      </c>
      <c r="P262" s="23">
        <v>18.621856000000001</v>
      </c>
      <c r="Q262" s="23"/>
      <c r="R262" s="23">
        <v>46.588853999999998</v>
      </c>
      <c r="S262" s="23">
        <v>29.266176000000002</v>
      </c>
      <c r="T262" s="23">
        <v>24.144970000000001</v>
      </c>
      <c r="U262" s="25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</row>
    <row r="263" spans="1:143" ht="18" customHeight="1" x14ac:dyDescent="0.3">
      <c r="A263" s="20">
        <v>2009</v>
      </c>
      <c r="B263" s="23">
        <v>51.820379000000003</v>
      </c>
      <c r="C263" s="23">
        <v>29.072219</v>
      </c>
      <c r="D263" s="23">
        <v>19.107402</v>
      </c>
      <c r="E263" s="23"/>
      <c r="F263" s="23">
        <v>51.582031000000001</v>
      </c>
      <c r="G263" s="23">
        <v>28.905453999999999</v>
      </c>
      <c r="H263" s="23">
        <v>19.512515</v>
      </c>
      <c r="I263" s="23"/>
      <c r="J263" s="23">
        <v>52.035145999999997</v>
      </c>
      <c r="K263" s="23">
        <v>29.222484999999999</v>
      </c>
      <c r="L263" s="23">
        <v>18.742369</v>
      </c>
      <c r="M263" s="23"/>
      <c r="N263" s="23">
        <v>51.696010000000001</v>
      </c>
      <c r="O263" s="23">
        <v>29.171827</v>
      </c>
      <c r="P263" s="23">
        <v>19.132162999999998</v>
      </c>
      <c r="Q263" s="23"/>
      <c r="R263" s="23">
        <v>46.853110999999998</v>
      </c>
      <c r="S263" s="23">
        <v>28.746783000000001</v>
      </c>
      <c r="T263" s="23">
        <v>24.400106000000001</v>
      </c>
      <c r="U263" s="25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</row>
    <row r="264" spans="1:143" ht="18" customHeight="1" x14ac:dyDescent="0.3">
      <c r="A264" s="20">
        <v>2010</v>
      </c>
      <c r="B264" s="23">
        <v>50.054518999999999</v>
      </c>
      <c r="C264" s="23">
        <v>30.023237000000002</v>
      </c>
      <c r="D264" s="23">
        <v>19.922245</v>
      </c>
      <c r="E264" s="23"/>
      <c r="F264" s="23">
        <v>50.207386999999997</v>
      </c>
      <c r="G264" s="23">
        <v>29.790226000000001</v>
      </c>
      <c r="H264" s="23">
        <v>20.002386999999999</v>
      </c>
      <c r="I264" s="23"/>
      <c r="J264" s="23">
        <v>49.916924000000002</v>
      </c>
      <c r="K264" s="23">
        <v>30.232966999999999</v>
      </c>
      <c r="L264" s="23">
        <v>19.850109</v>
      </c>
      <c r="M264" s="23"/>
      <c r="N264" s="23">
        <v>50.468246999999998</v>
      </c>
      <c r="O264" s="23">
        <v>29.950481</v>
      </c>
      <c r="P264" s="23">
        <v>19.581271999999998</v>
      </c>
      <c r="Q264" s="23"/>
      <c r="R264" s="23">
        <v>43.404409999999999</v>
      </c>
      <c r="S264" s="23">
        <v>29.543046</v>
      </c>
      <c r="T264" s="23">
        <v>27.052544000000001</v>
      </c>
      <c r="U264" s="25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</row>
    <row r="265" spans="1:143" ht="18" customHeight="1" x14ac:dyDescent="0.3">
      <c r="A265" s="20">
        <v>2011</v>
      </c>
      <c r="B265" s="23">
        <v>48.342387000000002</v>
      </c>
      <c r="C265" s="23">
        <v>32.036729999999999</v>
      </c>
      <c r="D265" s="23">
        <v>19.620882999999999</v>
      </c>
      <c r="E265" s="23"/>
      <c r="F265" s="23">
        <v>47.912286999999999</v>
      </c>
      <c r="G265" s="23">
        <v>32.676253000000003</v>
      </c>
      <c r="H265" s="23">
        <v>19.411460000000002</v>
      </c>
      <c r="I265" s="23"/>
      <c r="J265" s="23">
        <v>48.731378999999997</v>
      </c>
      <c r="K265" s="23">
        <v>31.458331999999999</v>
      </c>
      <c r="L265" s="23">
        <v>19.810289000000001</v>
      </c>
      <c r="M265" s="23"/>
      <c r="N265" s="23">
        <v>47.861431000000003</v>
      </c>
      <c r="O265" s="23">
        <v>32.755383000000002</v>
      </c>
      <c r="P265" s="23">
        <v>19.383185999999998</v>
      </c>
      <c r="Q265" s="23"/>
      <c r="R265" s="23">
        <v>42.125957999999997</v>
      </c>
      <c r="S265" s="23">
        <v>31.145797000000002</v>
      </c>
      <c r="T265" s="23">
        <v>26.728244</v>
      </c>
      <c r="U265" s="25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</row>
    <row r="266" spans="1:143" ht="18" customHeight="1" x14ac:dyDescent="0.3">
      <c r="A266" s="20">
        <v>2012</v>
      </c>
      <c r="B266" s="23">
        <v>46.902213000000003</v>
      </c>
      <c r="C266" s="23">
        <v>32.04918</v>
      </c>
      <c r="D266" s="23">
        <v>21.048607000000001</v>
      </c>
      <c r="E266" s="23"/>
      <c r="F266" s="23">
        <v>46.576698999999998</v>
      </c>
      <c r="G266" s="23">
        <v>32.507739000000001</v>
      </c>
      <c r="H266" s="23">
        <v>20.915562000000001</v>
      </c>
      <c r="I266" s="23"/>
      <c r="J266" s="23">
        <v>47.193534</v>
      </c>
      <c r="K266" s="23">
        <v>31.638788999999999</v>
      </c>
      <c r="L266" s="23">
        <v>21.167677000000001</v>
      </c>
      <c r="M266" s="23"/>
      <c r="N266" s="23">
        <v>46.820746</v>
      </c>
      <c r="O266" s="23">
        <v>32.681024000000001</v>
      </c>
      <c r="P266" s="23">
        <v>20.49823</v>
      </c>
      <c r="Q266" s="23"/>
      <c r="R266" s="23">
        <v>40.271441000000003</v>
      </c>
      <c r="S266" s="23">
        <v>31.553408999999998</v>
      </c>
      <c r="T266" s="23">
        <v>28.175151</v>
      </c>
      <c r="U266" s="25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</row>
    <row r="267" spans="1:143" ht="18" customHeight="1" x14ac:dyDescent="0.3">
      <c r="A267" s="20">
        <v>2013</v>
      </c>
      <c r="B267" s="23">
        <v>47.196689999999997</v>
      </c>
      <c r="C267" s="23">
        <v>32.153793999999998</v>
      </c>
      <c r="D267" s="23">
        <v>20.649515999999998</v>
      </c>
      <c r="E267" s="23"/>
      <c r="F267" s="23">
        <v>46.920198999999997</v>
      </c>
      <c r="G267" s="23">
        <v>32.849927999999998</v>
      </c>
      <c r="H267" s="23">
        <v>20.229873000000001</v>
      </c>
      <c r="I267" s="23"/>
      <c r="J267" s="23">
        <v>47.446016999999998</v>
      </c>
      <c r="K267" s="23">
        <v>31.526050999999999</v>
      </c>
      <c r="L267" s="23">
        <v>21.027932</v>
      </c>
      <c r="M267" s="23"/>
      <c r="N267" s="23">
        <v>46.990450000000003</v>
      </c>
      <c r="O267" s="23">
        <v>33.180320000000002</v>
      </c>
      <c r="P267" s="23">
        <v>19.829229999999999</v>
      </c>
      <c r="Q267" s="23"/>
      <c r="R267" s="23">
        <v>42.345222</v>
      </c>
      <c r="S267" s="23">
        <v>30.07469</v>
      </c>
      <c r="T267" s="23">
        <v>27.580088</v>
      </c>
      <c r="U267" s="25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</row>
    <row r="268" spans="1:143" ht="18" customHeight="1" x14ac:dyDescent="0.3">
      <c r="A268" s="20">
        <v>2014</v>
      </c>
      <c r="B268" s="23">
        <v>46.610985999999997</v>
      </c>
      <c r="C268" s="23">
        <v>34.034274000000003</v>
      </c>
      <c r="D268" s="23">
        <v>19.35474</v>
      </c>
      <c r="E268" s="23"/>
      <c r="F268" s="23">
        <v>46.112484000000002</v>
      </c>
      <c r="G268" s="23">
        <v>35.210133999999996</v>
      </c>
      <c r="H268" s="23">
        <v>18.677382000000001</v>
      </c>
      <c r="I268" s="23"/>
      <c r="J268" s="23">
        <v>47.062595000000002</v>
      </c>
      <c r="K268" s="23">
        <v>32.969025999999999</v>
      </c>
      <c r="L268" s="23">
        <v>19.968378999999999</v>
      </c>
      <c r="M268" s="23"/>
      <c r="N268" s="23">
        <v>46.076168000000003</v>
      </c>
      <c r="O268" s="23">
        <v>35.684271000000003</v>
      </c>
      <c r="P268" s="23">
        <v>18.239560999999998</v>
      </c>
      <c r="Q268" s="23"/>
      <c r="R268" s="23">
        <v>43.656914999999998</v>
      </c>
      <c r="S268" s="23">
        <v>31.187566</v>
      </c>
      <c r="T268" s="23">
        <v>25.155519000000002</v>
      </c>
      <c r="U268" s="25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</row>
    <row r="269" spans="1:143" ht="18" customHeight="1" x14ac:dyDescent="0.3">
      <c r="A269" s="20">
        <v>2015</v>
      </c>
      <c r="B269" s="23">
        <v>43.249625999999999</v>
      </c>
      <c r="C269" s="23">
        <v>35.486739999999998</v>
      </c>
      <c r="D269" s="23">
        <v>21.263634</v>
      </c>
      <c r="E269" s="23"/>
      <c r="F269" s="23">
        <v>43.494622</v>
      </c>
      <c r="G269" s="23">
        <v>36.379764999999999</v>
      </c>
      <c r="H269" s="23">
        <v>20.125613000000001</v>
      </c>
      <c r="I269" s="23"/>
      <c r="J269" s="23">
        <v>43.0227</v>
      </c>
      <c r="K269" s="23">
        <v>34.659582</v>
      </c>
      <c r="L269" s="23">
        <v>22.317717999999999</v>
      </c>
      <c r="M269" s="23"/>
      <c r="N269" s="23">
        <v>43.986370000000001</v>
      </c>
      <c r="O269" s="23">
        <v>36.458415000000002</v>
      </c>
      <c r="P269" s="23">
        <v>19.555215</v>
      </c>
      <c r="Q269" s="23"/>
      <c r="R269" s="23">
        <v>39.603000999999999</v>
      </c>
      <c r="S269" s="23">
        <v>32.448560000000001</v>
      </c>
      <c r="T269" s="23">
        <v>27.948440000000002</v>
      </c>
      <c r="U269" s="25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</row>
    <row r="270" spans="1:143" ht="18" customHeight="1" x14ac:dyDescent="0.3">
      <c r="A270" s="20">
        <v>2016</v>
      </c>
      <c r="B270" s="23">
        <v>43.555802</v>
      </c>
      <c r="C270" s="23">
        <v>35.857241999999999</v>
      </c>
      <c r="D270" s="23">
        <v>20.586956000000001</v>
      </c>
      <c r="E270" s="23"/>
      <c r="F270" s="23">
        <v>43.901744999999998</v>
      </c>
      <c r="G270" s="23">
        <v>36.433124999999997</v>
      </c>
      <c r="H270" s="23">
        <v>19.665130999999999</v>
      </c>
      <c r="I270" s="23"/>
      <c r="J270" s="23">
        <v>43.236392000000002</v>
      </c>
      <c r="K270" s="23">
        <v>35.325527999999998</v>
      </c>
      <c r="L270" s="23">
        <v>21.438081</v>
      </c>
      <c r="M270" s="23"/>
      <c r="N270" s="23">
        <v>44.328625000000002</v>
      </c>
      <c r="O270" s="23">
        <v>36.742744000000002</v>
      </c>
      <c r="P270" s="23">
        <v>18.928630999999999</v>
      </c>
      <c r="Q270" s="23"/>
      <c r="R270" s="23">
        <v>41.051878000000002</v>
      </c>
      <c r="S270" s="23">
        <v>33.022266999999999</v>
      </c>
      <c r="T270" s="23">
        <v>25.925854999999999</v>
      </c>
      <c r="U270" s="25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</row>
    <row r="271" spans="1:143" ht="18" customHeight="1" x14ac:dyDescent="0.3">
      <c r="A271" s="20">
        <v>2017</v>
      </c>
      <c r="B271" s="23">
        <v>42.287554</v>
      </c>
      <c r="C271" s="23">
        <v>36.680940999999997</v>
      </c>
      <c r="D271" s="23">
        <v>21.031504999999999</v>
      </c>
      <c r="E271" s="23"/>
      <c r="F271" s="23">
        <v>42.183587000000003</v>
      </c>
      <c r="G271" s="23">
        <v>38.249516</v>
      </c>
      <c r="H271" s="23">
        <v>19.566897000000001</v>
      </c>
      <c r="I271" s="23"/>
      <c r="J271" s="23">
        <v>42.383795999999997</v>
      </c>
      <c r="K271" s="23">
        <v>35.228909999999999</v>
      </c>
      <c r="L271" s="23">
        <v>22.387295000000002</v>
      </c>
      <c r="M271" s="23"/>
      <c r="N271" s="23">
        <v>42.493310999999999</v>
      </c>
      <c r="O271" s="23">
        <v>38.624839000000001</v>
      </c>
      <c r="P271" s="23">
        <v>18.881851000000001</v>
      </c>
      <c r="Q271" s="23"/>
      <c r="R271" s="23">
        <v>40.513356000000002</v>
      </c>
      <c r="S271" s="23">
        <v>33.330553000000002</v>
      </c>
      <c r="T271" s="23">
        <v>26.156091</v>
      </c>
      <c r="U271" s="25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</row>
    <row r="272" spans="1:143" ht="18" customHeight="1" x14ac:dyDescent="0.3">
      <c r="A272" s="20">
        <v>2018</v>
      </c>
      <c r="B272" s="23">
        <v>44.189380999999997</v>
      </c>
      <c r="C272" s="23">
        <v>35.163549000000003</v>
      </c>
      <c r="D272" s="23">
        <v>20.647069999999999</v>
      </c>
      <c r="E272" s="23"/>
      <c r="F272" s="23">
        <v>44.245355000000004</v>
      </c>
      <c r="G272" s="23">
        <v>35.831457</v>
      </c>
      <c r="H272" s="23">
        <v>19.923188</v>
      </c>
      <c r="I272" s="23"/>
      <c r="J272" s="23">
        <v>44.137974999999997</v>
      </c>
      <c r="K272" s="23">
        <v>34.550134999999997</v>
      </c>
      <c r="L272" s="23">
        <v>21.311890999999999</v>
      </c>
      <c r="M272" s="23"/>
      <c r="N272" s="23">
        <v>44.857843000000003</v>
      </c>
      <c r="O272" s="23">
        <v>36.009363</v>
      </c>
      <c r="P272" s="23">
        <v>19.132794000000001</v>
      </c>
      <c r="Q272" s="23"/>
      <c r="R272" s="23">
        <v>42.017665999999998</v>
      </c>
      <c r="S272" s="23">
        <v>32.358038000000001</v>
      </c>
      <c r="T272" s="23">
        <v>25.624296000000001</v>
      </c>
      <c r="U272" s="25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</row>
    <row r="273" spans="1:143" ht="18" customHeight="1" x14ac:dyDescent="0.3">
      <c r="A273" s="20">
        <v>2019</v>
      </c>
      <c r="B273" s="23">
        <v>42.917886000000003</v>
      </c>
      <c r="C273" s="23">
        <v>36.246093999999999</v>
      </c>
      <c r="D273" s="23">
        <v>20.836019</v>
      </c>
      <c r="E273" s="23"/>
      <c r="F273" s="23">
        <v>43.041305000000001</v>
      </c>
      <c r="G273" s="23">
        <v>36.938293000000002</v>
      </c>
      <c r="H273" s="23">
        <v>20.020402000000001</v>
      </c>
      <c r="I273" s="23"/>
      <c r="J273" s="23">
        <v>42.805549999999997</v>
      </c>
      <c r="K273" s="23">
        <v>35.616050999999999</v>
      </c>
      <c r="L273" s="23">
        <v>21.578399000000001</v>
      </c>
      <c r="M273" s="23"/>
      <c r="N273" s="23">
        <v>43.668750000000003</v>
      </c>
      <c r="O273" s="23">
        <v>37.111020000000003</v>
      </c>
      <c r="P273" s="23">
        <v>19.220230000000001</v>
      </c>
      <c r="Q273" s="23"/>
      <c r="R273" s="23">
        <v>39.889778</v>
      </c>
      <c r="S273" s="23">
        <v>33.699767000000001</v>
      </c>
      <c r="T273" s="23">
        <v>26.410454000000001</v>
      </c>
      <c r="U273" s="25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</row>
    <row r="274" spans="1:143" ht="18" customHeight="1" x14ac:dyDescent="0.3">
      <c r="A274" s="20">
        <v>2020</v>
      </c>
      <c r="B274" s="23">
        <v>41.542442999999999</v>
      </c>
      <c r="C274" s="23">
        <v>38.738709</v>
      </c>
      <c r="D274" s="23">
        <v>19.718848000000001</v>
      </c>
      <c r="E274" s="23"/>
      <c r="F274" s="23">
        <v>42.631923999999998</v>
      </c>
      <c r="G274" s="23">
        <v>39.320421000000003</v>
      </c>
      <c r="H274" s="23">
        <v>18.047654000000001</v>
      </c>
      <c r="I274" s="23"/>
      <c r="J274" s="23">
        <v>40.556350999999999</v>
      </c>
      <c r="K274" s="23">
        <v>38.212198999999998</v>
      </c>
      <c r="L274" s="23">
        <v>21.231449999999999</v>
      </c>
      <c r="M274" s="23"/>
      <c r="N274" s="23">
        <v>43.351416</v>
      </c>
      <c r="O274" s="23">
        <v>39.157404</v>
      </c>
      <c r="P274" s="23">
        <v>17.49118</v>
      </c>
      <c r="Q274" s="23"/>
      <c r="R274" s="23">
        <v>39.620207000000001</v>
      </c>
      <c r="S274" s="23">
        <v>34.895991000000002</v>
      </c>
      <c r="T274" s="23">
        <v>25.483802000000001</v>
      </c>
      <c r="U274" s="25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</row>
    <row r="275" spans="1:143" ht="18" customHeight="1" x14ac:dyDescent="0.3">
      <c r="A275" s="20">
        <v>2021</v>
      </c>
      <c r="B275" s="23">
        <v>39.045040999999998</v>
      </c>
      <c r="C275" s="23">
        <v>39.443950999999998</v>
      </c>
      <c r="D275" s="23">
        <v>21.511008</v>
      </c>
      <c r="E275" s="23"/>
      <c r="F275" s="23">
        <v>39.894528000000001</v>
      </c>
      <c r="G275" s="23">
        <v>39.771127999999997</v>
      </c>
      <c r="H275" s="23">
        <v>20.334344000000002</v>
      </c>
      <c r="I275" s="23"/>
      <c r="J275" s="23">
        <v>38.267460999999997</v>
      </c>
      <c r="K275" s="23">
        <v>39.144469000000001</v>
      </c>
      <c r="L275" s="23">
        <v>22.588069999999998</v>
      </c>
      <c r="M275" s="23"/>
      <c r="N275" s="23">
        <v>39.858694</v>
      </c>
      <c r="O275" s="23">
        <v>40.021804000000003</v>
      </c>
      <c r="P275" s="23">
        <v>20.119501</v>
      </c>
      <c r="Q275" s="23"/>
      <c r="R275" s="23">
        <v>37.763178000000003</v>
      </c>
      <c r="S275" s="23">
        <v>36.944600999999999</v>
      </c>
      <c r="T275" s="23">
        <v>25.292221000000001</v>
      </c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</row>
    <row r="276" spans="1:143" s="68" customFormat="1" ht="18" customHeight="1" x14ac:dyDescent="0.3">
      <c r="A276" s="66">
        <v>2022</v>
      </c>
      <c r="B276" s="67">
        <v>38.641559999999998</v>
      </c>
      <c r="C276" s="67">
        <v>40.821759999999998</v>
      </c>
      <c r="D276" s="67">
        <v>20.536670000000001</v>
      </c>
      <c r="E276" s="67"/>
      <c r="F276" s="67">
        <v>38.588639999999998</v>
      </c>
      <c r="G276" s="67">
        <v>41.851739999999999</v>
      </c>
      <c r="H276" s="67">
        <v>19.559619999999999</v>
      </c>
      <c r="I276" s="67"/>
      <c r="J276" s="67">
        <v>38.689109999999999</v>
      </c>
      <c r="K276" s="67">
        <v>39.896410000000003</v>
      </c>
      <c r="L276" s="67">
        <v>21.414480000000001</v>
      </c>
      <c r="M276" s="67"/>
      <c r="N276" s="67">
        <v>38.612139999999997</v>
      </c>
      <c r="O276" s="67">
        <v>42.419440000000002</v>
      </c>
      <c r="P276" s="67">
        <v>18.968419999999998</v>
      </c>
      <c r="Q276" s="67"/>
      <c r="R276" s="67">
        <v>35.699060000000003</v>
      </c>
      <c r="S276" s="67">
        <v>37.613199999999999</v>
      </c>
      <c r="T276" s="67">
        <v>26.687750000000001</v>
      </c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  <c r="CT276" s="67"/>
      <c r="CU276" s="67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  <c r="DF276" s="67"/>
      <c r="DG276" s="67"/>
      <c r="DH276" s="67"/>
      <c r="DI276" s="67"/>
      <c r="DJ276" s="67"/>
      <c r="DK276" s="67"/>
      <c r="DL276" s="67"/>
      <c r="DM276" s="67"/>
      <c r="DN276" s="67"/>
      <c r="DO276" s="67"/>
      <c r="DP276" s="67"/>
      <c r="DQ276" s="67"/>
      <c r="DR276" s="67"/>
      <c r="DS276" s="67"/>
      <c r="DT276" s="67"/>
      <c r="DU276" s="67"/>
      <c r="DV276" s="67"/>
      <c r="DW276" s="67"/>
      <c r="DX276" s="67"/>
      <c r="DY276" s="67"/>
      <c r="DZ276" s="67"/>
      <c r="EA276" s="67"/>
      <c r="EB276" s="67"/>
      <c r="EC276" s="67"/>
      <c r="ED276" s="67"/>
      <c r="EE276" s="67"/>
      <c r="EF276" s="67"/>
      <c r="EG276" s="67"/>
      <c r="EH276" s="67"/>
      <c r="EI276" s="67"/>
      <c r="EJ276" s="67"/>
      <c r="EK276" s="67"/>
      <c r="EL276" s="67"/>
      <c r="EM276" s="67"/>
    </row>
    <row r="277" spans="1:143" ht="18" customHeight="1" x14ac:dyDescent="0.3">
      <c r="A277" s="19" t="s">
        <v>91</v>
      </c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</row>
    <row r="278" spans="1:143" ht="18" customHeight="1" x14ac:dyDescent="0.3">
      <c r="A278" s="20">
        <v>1991</v>
      </c>
      <c r="B278" s="23">
        <v>77.181273000000004</v>
      </c>
      <c r="C278" s="23">
        <v>16.307141999999999</v>
      </c>
      <c r="D278" s="23">
        <v>6.5115841999999997</v>
      </c>
      <c r="E278" s="23"/>
      <c r="F278" s="23">
        <v>74.267711000000006</v>
      </c>
      <c r="G278" s="23">
        <v>17.929708000000002</v>
      </c>
      <c r="H278" s="23">
        <v>7.8025808000000003</v>
      </c>
      <c r="I278" s="23"/>
      <c r="J278" s="23">
        <v>79.592220999999995</v>
      </c>
      <c r="K278" s="23">
        <v>14.964483</v>
      </c>
      <c r="L278" s="23">
        <v>5.4432954999999996</v>
      </c>
      <c r="M278" s="23"/>
      <c r="N278" s="23">
        <v>73.719566</v>
      </c>
      <c r="O278" s="23">
        <v>18.427544000000001</v>
      </c>
      <c r="P278" s="23">
        <v>7.8528891999999999</v>
      </c>
      <c r="Q278" s="23"/>
      <c r="R278" s="23">
        <v>69.68477</v>
      </c>
      <c r="S278" s="23">
        <v>20.892741000000001</v>
      </c>
      <c r="T278" s="23">
        <v>9.4224888999999994</v>
      </c>
      <c r="U278" s="25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</row>
    <row r="279" spans="1:143" ht="18" customHeight="1" x14ac:dyDescent="0.3">
      <c r="A279" s="20">
        <v>1995</v>
      </c>
      <c r="B279" s="23">
        <v>71.880973999999995</v>
      </c>
      <c r="C279" s="23">
        <v>19.834067000000001</v>
      </c>
      <c r="D279" s="23">
        <v>8.2849587000000007</v>
      </c>
      <c r="E279" s="23"/>
      <c r="F279" s="23">
        <v>68.249495999999994</v>
      </c>
      <c r="G279" s="23">
        <v>22.022542000000001</v>
      </c>
      <c r="H279" s="23">
        <v>9.7279617999999992</v>
      </c>
      <c r="I279" s="23"/>
      <c r="J279" s="23">
        <v>74.814768000000001</v>
      </c>
      <c r="K279" s="23">
        <v>18.066044999999999</v>
      </c>
      <c r="L279" s="23">
        <v>7.1191871000000004</v>
      </c>
      <c r="M279" s="23"/>
      <c r="N279" s="23">
        <v>67.829677000000004</v>
      </c>
      <c r="O279" s="23">
        <v>22.470844</v>
      </c>
      <c r="P279" s="23">
        <v>9.6994783000000009</v>
      </c>
      <c r="Q279" s="23"/>
      <c r="R279" s="23">
        <v>65.469200000000001</v>
      </c>
      <c r="S279" s="23">
        <v>23.488222</v>
      </c>
      <c r="T279" s="23">
        <v>11.042578000000001</v>
      </c>
      <c r="U279" s="25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</row>
    <row r="280" spans="1:143" ht="18" customHeight="1" x14ac:dyDescent="0.3">
      <c r="A280" s="20">
        <v>1996</v>
      </c>
      <c r="B280" s="23">
        <v>70.354005999999998</v>
      </c>
      <c r="C280" s="23">
        <v>21.249708999999999</v>
      </c>
      <c r="D280" s="23">
        <v>8.3962841000000008</v>
      </c>
      <c r="E280" s="23"/>
      <c r="F280" s="23">
        <v>66.600029000000006</v>
      </c>
      <c r="G280" s="23">
        <v>24.182663000000002</v>
      </c>
      <c r="H280" s="23">
        <v>9.2173075999999998</v>
      </c>
      <c r="I280" s="23"/>
      <c r="J280" s="23">
        <v>73.346784</v>
      </c>
      <c r="K280" s="23">
        <v>18.911474999999999</v>
      </c>
      <c r="L280" s="23">
        <v>7.7417408999999999</v>
      </c>
      <c r="M280" s="23"/>
      <c r="N280" s="23">
        <v>66.175218000000001</v>
      </c>
      <c r="O280" s="23">
        <v>24.337371999999998</v>
      </c>
      <c r="P280" s="23">
        <v>9.4874104999999993</v>
      </c>
      <c r="Q280" s="23"/>
      <c r="R280" s="23">
        <v>63.445335999999998</v>
      </c>
      <c r="S280" s="23">
        <v>24.802980000000002</v>
      </c>
      <c r="T280" s="23">
        <v>11.751683999999999</v>
      </c>
      <c r="U280" s="25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</row>
    <row r="281" spans="1:143" ht="18" customHeight="1" x14ac:dyDescent="0.3">
      <c r="A281" s="20">
        <v>1998</v>
      </c>
      <c r="B281" s="23">
        <v>66.843262999999993</v>
      </c>
      <c r="C281" s="23">
        <v>23.862705999999999</v>
      </c>
      <c r="D281" s="23">
        <v>9.2940302999999993</v>
      </c>
      <c r="E281" s="23"/>
      <c r="F281" s="23">
        <v>63.792313</v>
      </c>
      <c r="G281" s="23">
        <v>25.635095</v>
      </c>
      <c r="H281" s="23">
        <v>10.572590999999999</v>
      </c>
      <c r="I281" s="23"/>
      <c r="J281" s="23">
        <v>69.320047000000002</v>
      </c>
      <c r="K281" s="23">
        <v>22.423867999999999</v>
      </c>
      <c r="L281" s="23">
        <v>8.2560851999999993</v>
      </c>
      <c r="M281" s="23"/>
      <c r="N281" s="23">
        <v>62.917015999999997</v>
      </c>
      <c r="O281" s="23">
        <v>26.048676</v>
      </c>
      <c r="P281" s="23">
        <v>11.034307</v>
      </c>
      <c r="Q281" s="23"/>
      <c r="R281" s="23">
        <v>59.497700999999999</v>
      </c>
      <c r="S281" s="23">
        <v>28.347992000000001</v>
      </c>
      <c r="T281" s="23">
        <v>12.154308</v>
      </c>
      <c r="U281" s="25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</row>
    <row r="282" spans="1:143" ht="18" customHeight="1" x14ac:dyDescent="0.3">
      <c r="A282" s="20">
        <v>1999</v>
      </c>
      <c r="B282" s="23">
        <v>65.318304999999995</v>
      </c>
      <c r="C282" s="23">
        <v>24.180396999999999</v>
      </c>
      <c r="D282" s="23">
        <v>10.501298</v>
      </c>
      <c r="E282" s="23"/>
      <c r="F282" s="23">
        <v>61.582315999999999</v>
      </c>
      <c r="G282" s="23">
        <v>26.531872</v>
      </c>
      <c r="H282" s="23">
        <v>11.885812</v>
      </c>
      <c r="I282" s="23"/>
      <c r="J282" s="23">
        <v>68.356470999999999</v>
      </c>
      <c r="K282" s="23">
        <v>22.268139000000001</v>
      </c>
      <c r="L282" s="23">
        <v>9.3753898000000007</v>
      </c>
      <c r="M282" s="23"/>
      <c r="N282" s="23">
        <v>61.460318000000001</v>
      </c>
      <c r="O282" s="23">
        <v>26.644784000000001</v>
      </c>
      <c r="P282" s="23">
        <v>11.894898</v>
      </c>
      <c r="Q282" s="23"/>
      <c r="R282" s="23">
        <v>58.726165000000002</v>
      </c>
      <c r="S282" s="23">
        <v>27.30208</v>
      </c>
      <c r="T282" s="23">
        <v>13.971755</v>
      </c>
      <c r="U282" s="25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</row>
    <row r="283" spans="1:143" ht="18" customHeight="1" x14ac:dyDescent="0.3">
      <c r="A283" s="20">
        <v>2000</v>
      </c>
      <c r="B283" s="23">
        <v>63.670245999999999</v>
      </c>
      <c r="C283" s="23">
        <v>25.336561</v>
      </c>
      <c r="D283" s="23">
        <v>10.993193</v>
      </c>
      <c r="E283" s="23"/>
      <c r="F283" s="23">
        <v>60.157223999999999</v>
      </c>
      <c r="G283" s="23">
        <v>27.665219</v>
      </c>
      <c r="H283" s="23">
        <v>12.177557</v>
      </c>
      <c r="I283" s="23"/>
      <c r="J283" s="23">
        <v>66.517499999999998</v>
      </c>
      <c r="K283" s="23">
        <v>23.449216</v>
      </c>
      <c r="L283" s="23">
        <v>10.033283000000001</v>
      </c>
      <c r="M283" s="23"/>
      <c r="N283" s="23">
        <v>59.446586000000003</v>
      </c>
      <c r="O283" s="23">
        <v>28.213021000000001</v>
      </c>
      <c r="P283" s="23">
        <v>12.340393000000001</v>
      </c>
      <c r="Q283" s="23"/>
      <c r="R283" s="23">
        <v>58.055855999999999</v>
      </c>
      <c r="S283" s="23">
        <v>27.247219000000001</v>
      </c>
      <c r="T283" s="23">
        <v>14.696925</v>
      </c>
      <c r="U283" s="25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</row>
    <row r="284" spans="1:143" ht="18" customHeight="1" x14ac:dyDescent="0.3">
      <c r="A284" s="20">
        <v>2001</v>
      </c>
      <c r="B284" s="23">
        <v>62.614359</v>
      </c>
      <c r="C284" s="23">
        <v>26.546244999999999</v>
      </c>
      <c r="D284" s="23">
        <v>10.839396000000001</v>
      </c>
      <c r="E284" s="23"/>
      <c r="F284" s="23">
        <v>58.822471999999998</v>
      </c>
      <c r="G284" s="23">
        <v>29.156859000000001</v>
      </c>
      <c r="H284" s="23">
        <v>12.020668000000001</v>
      </c>
      <c r="I284" s="23"/>
      <c r="J284" s="23">
        <v>65.648516999999998</v>
      </c>
      <c r="K284" s="23">
        <v>24.457307</v>
      </c>
      <c r="L284" s="23">
        <v>9.8941760999999993</v>
      </c>
      <c r="M284" s="23"/>
      <c r="N284" s="23">
        <v>58.061853999999997</v>
      </c>
      <c r="O284" s="23">
        <v>29.545318000000002</v>
      </c>
      <c r="P284" s="23">
        <v>12.392828</v>
      </c>
      <c r="Q284" s="23"/>
      <c r="R284" s="23">
        <v>56.123975999999999</v>
      </c>
      <c r="S284" s="23">
        <v>29.266680000000001</v>
      </c>
      <c r="T284" s="23">
        <v>14.609344</v>
      </c>
      <c r="U284" s="25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</row>
    <row r="285" spans="1:143" ht="18" customHeight="1" x14ac:dyDescent="0.3">
      <c r="A285" s="20">
        <v>2002</v>
      </c>
      <c r="B285" s="23">
        <v>61.14132</v>
      </c>
      <c r="C285" s="23">
        <v>27.567129999999999</v>
      </c>
      <c r="D285" s="23">
        <v>11.291550000000001</v>
      </c>
      <c r="E285" s="23"/>
      <c r="F285" s="23">
        <v>57.626348999999998</v>
      </c>
      <c r="G285" s="23">
        <v>29.873049000000002</v>
      </c>
      <c r="H285" s="23">
        <v>12.500602000000001</v>
      </c>
      <c r="I285" s="23"/>
      <c r="J285" s="23">
        <v>63.924348999999999</v>
      </c>
      <c r="K285" s="23">
        <v>25.741385000000001</v>
      </c>
      <c r="L285" s="23">
        <v>10.334266</v>
      </c>
      <c r="M285" s="23"/>
      <c r="N285" s="23">
        <v>56.887701</v>
      </c>
      <c r="O285" s="23">
        <v>30.440694000000001</v>
      </c>
      <c r="P285" s="23">
        <v>12.671605</v>
      </c>
      <c r="Q285" s="23"/>
      <c r="R285" s="23">
        <v>54.977566000000003</v>
      </c>
      <c r="S285" s="23">
        <v>30.338282</v>
      </c>
      <c r="T285" s="23">
        <v>14.684153</v>
      </c>
      <c r="U285" s="25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</row>
    <row r="286" spans="1:143" ht="18" customHeight="1" x14ac:dyDescent="0.3">
      <c r="A286" s="20">
        <v>2003</v>
      </c>
      <c r="B286" s="23">
        <v>59.710684999999998</v>
      </c>
      <c r="C286" s="23">
        <v>28.836734</v>
      </c>
      <c r="D286" s="23">
        <v>11.452581</v>
      </c>
      <c r="E286" s="23"/>
      <c r="F286" s="23">
        <v>56.328127000000002</v>
      </c>
      <c r="G286" s="23">
        <v>30.827756999999998</v>
      </c>
      <c r="H286" s="23">
        <v>12.844116</v>
      </c>
      <c r="I286" s="23"/>
      <c r="J286" s="23">
        <v>62.480091000000002</v>
      </c>
      <c r="K286" s="23">
        <v>27.206620999999998</v>
      </c>
      <c r="L286" s="23">
        <v>10.313287000000001</v>
      </c>
      <c r="M286" s="23"/>
      <c r="N286" s="23">
        <v>55.052787000000002</v>
      </c>
      <c r="O286" s="23">
        <v>31.861353999999999</v>
      </c>
      <c r="P286" s="23">
        <v>13.085858999999999</v>
      </c>
      <c r="Q286" s="23"/>
      <c r="R286" s="23">
        <v>55.243332000000002</v>
      </c>
      <c r="S286" s="23">
        <v>29.977983999999999</v>
      </c>
      <c r="T286" s="23">
        <v>14.778684</v>
      </c>
      <c r="U286" s="25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</row>
    <row r="287" spans="1:143" ht="18" customHeight="1" x14ac:dyDescent="0.3">
      <c r="A287" s="20">
        <v>2004</v>
      </c>
      <c r="B287" s="23">
        <v>59.85089</v>
      </c>
      <c r="C287" s="23">
        <v>28.559736999999998</v>
      </c>
      <c r="D287" s="23">
        <v>11.589371999999999</v>
      </c>
      <c r="E287" s="23"/>
      <c r="F287" s="23">
        <v>55.393039999999999</v>
      </c>
      <c r="G287" s="23">
        <v>31.999683000000001</v>
      </c>
      <c r="H287" s="23">
        <v>12.607277</v>
      </c>
      <c r="I287" s="23"/>
      <c r="J287" s="23">
        <v>63.537534000000001</v>
      </c>
      <c r="K287" s="23">
        <v>25.714901000000001</v>
      </c>
      <c r="L287" s="23">
        <v>10.747565</v>
      </c>
      <c r="M287" s="23"/>
      <c r="N287" s="23">
        <v>54.418056</v>
      </c>
      <c r="O287" s="23">
        <v>32.921585</v>
      </c>
      <c r="P287" s="23">
        <v>12.660359</v>
      </c>
      <c r="Q287" s="23"/>
      <c r="R287" s="23">
        <v>54.260568999999997</v>
      </c>
      <c r="S287" s="23">
        <v>30.453002000000001</v>
      </c>
      <c r="T287" s="23">
        <v>15.286429</v>
      </c>
      <c r="U287" s="25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</row>
    <row r="288" spans="1:143" ht="18" customHeight="1" x14ac:dyDescent="0.3">
      <c r="A288" s="20">
        <v>2005</v>
      </c>
      <c r="B288" s="23">
        <v>59.169142999999998</v>
      </c>
      <c r="C288" s="23">
        <v>28.612748</v>
      </c>
      <c r="D288" s="23">
        <v>12.218109</v>
      </c>
      <c r="E288" s="23"/>
      <c r="F288" s="23">
        <v>54.940148000000001</v>
      </c>
      <c r="G288" s="23">
        <v>31.885954000000002</v>
      </c>
      <c r="H288" s="23">
        <v>13.173899</v>
      </c>
      <c r="I288" s="23"/>
      <c r="J288" s="23">
        <v>62.477905999999997</v>
      </c>
      <c r="K288" s="23">
        <v>26.051794000000001</v>
      </c>
      <c r="L288" s="23">
        <v>11.4703</v>
      </c>
      <c r="M288" s="23"/>
      <c r="N288" s="23">
        <v>53.760440000000003</v>
      </c>
      <c r="O288" s="23">
        <v>32.369801000000002</v>
      </c>
      <c r="P288" s="23">
        <v>13.869759</v>
      </c>
      <c r="Q288" s="23"/>
      <c r="R288" s="23">
        <v>53.277636999999999</v>
      </c>
      <c r="S288" s="23">
        <v>29.720651</v>
      </c>
      <c r="T288" s="23">
        <v>17.001712000000001</v>
      </c>
      <c r="U288" s="25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</row>
    <row r="289" spans="1:143" ht="18" customHeight="1" x14ac:dyDescent="0.3">
      <c r="A289" s="20">
        <v>2006</v>
      </c>
      <c r="B289" s="23">
        <v>57.439464999999998</v>
      </c>
      <c r="C289" s="23">
        <v>30.414467999999999</v>
      </c>
      <c r="D289" s="23">
        <v>12.146067</v>
      </c>
      <c r="E289" s="23"/>
      <c r="F289" s="23">
        <v>53.737594999999999</v>
      </c>
      <c r="G289" s="23">
        <v>32.959063</v>
      </c>
      <c r="H289" s="23">
        <v>13.303342000000001</v>
      </c>
      <c r="I289" s="23"/>
      <c r="J289" s="23">
        <v>60.354545000000002</v>
      </c>
      <c r="K289" s="23">
        <v>28.410696999999999</v>
      </c>
      <c r="L289" s="23">
        <v>11.234757999999999</v>
      </c>
      <c r="M289" s="23"/>
      <c r="N289" s="23">
        <v>52.340187999999998</v>
      </c>
      <c r="O289" s="23">
        <v>33.992536999999999</v>
      </c>
      <c r="P289" s="23">
        <v>13.667275999999999</v>
      </c>
      <c r="Q289" s="23"/>
      <c r="R289" s="23">
        <v>51.526916</v>
      </c>
      <c r="S289" s="23">
        <v>32.098517000000001</v>
      </c>
      <c r="T289" s="23">
        <v>16.374568</v>
      </c>
      <c r="U289" s="25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</row>
    <row r="290" spans="1:143" ht="18" customHeight="1" x14ac:dyDescent="0.3">
      <c r="A290" s="20">
        <v>2007</v>
      </c>
      <c r="B290" s="23">
        <v>56.70635</v>
      </c>
      <c r="C290" s="23">
        <v>31.191202000000001</v>
      </c>
      <c r="D290" s="23">
        <v>12.102448000000001</v>
      </c>
      <c r="E290" s="23"/>
      <c r="F290" s="23">
        <v>52.556418000000001</v>
      </c>
      <c r="G290" s="23">
        <v>33.839531000000001</v>
      </c>
      <c r="H290" s="23">
        <v>13.604050000000001</v>
      </c>
      <c r="I290" s="23"/>
      <c r="J290" s="23">
        <v>59.957532999999998</v>
      </c>
      <c r="K290" s="23">
        <v>29.116420000000002</v>
      </c>
      <c r="L290" s="23">
        <v>10.926045999999999</v>
      </c>
      <c r="M290" s="23"/>
      <c r="N290" s="23">
        <v>51.519314999999999</v>
      </c>
      <c r="O290" s="23">
        <v>34.619813999999998</v>
      </c>
      <c r="P290" s="23">
        <v>13.860870999999999</v>
      </c>
      <c r="Q290" s="23"/>
      <c r="R290" s="23">
        <v>51.336613999999997</v>
      </c>
      <c r="S290" s="23">
        <v>33.166969999999999</v>
      </c>
      <c r="T290" s="23">
        <v>15.496416</v>
      </c>
      <c r="U290" s="25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</row>
    <row r="291" spans="1:143" ht="18" customHeight="1" x14ac:dyDescent="0.3">
      <c r="A291" s="20">
        <v>2008</v>
      </c>
      <c r="B291" s="23">
        <v>58.967323</v>
      </c>
      <c r="C291" s="23">
        <v>28.980398999999998</v>
      </c>
      <c r="D291" s="23">
        <v>12.052277</v>
      </c>
      <c r="E291" s="23"/>
      <c r="F291" s="23">
        <v>54.638036</v>
      </c>
      <c r="G291" s="23">
        <v>32.114458999999997</v>
      </c>
      <c r="H291" s="23">
        <v>13.247505</v>
      </c>
      <c r="I291" s="23"/>
      <c r="J291" s="23">
        <v>62.364199999999997</v>
      </c>
      <c r="K291" s="23">
        <v>26.521329999999999</v>
      </c>
      <c r="L291" s="23">
        <v>11.114470000000001</v>
      </c>
      <c r="M291" s="23"/>
      <c r="N291" s="23">
        <v>53.313612999999997</v>
      </c>
      <c r="O291" s="23">
        <v>33.129134999999998</v>
      </c>
      <c r="P291" s="23">
        <v>13.557252</v>
      </c>
      <c r="Q291" s="23"/>
      <c r="R291" s="23">
        <v>55.128374000000001</v>
      </c>
      <c r="S291" s="23">
        <v>29.226634000000001</v>
      </c>
      <c r="T291" s="23">
        <v>15.644990999999999</v>
      </c>
      <c r="U291" s="25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</row>
    <row r="292" spans="1:143" ht="18" customHeight="1" x14ac:dyDescent="0.3">
      <c r="A292" s="20">
        <v>2009</v>
      </c>
      <c r="B292" s="23">
        <v>58.261526000000003</v>
      </c>
      <c r="C292" s="23">
        <v>29.574683</v>
      </c>
      <c r="D292" s="23">
        <v>12.163791</v>
      </c>
      <c r="E292" s="23"/>
      <c r="F292" s="23">
        <v>54.595222</v>
      </c>
      <c r="G292" s="23">
        <v>32.854508000000003</v>
      </c>
      <c r="H292" s="23">
        <v>12.550269999999999</v>
      </c>
      <c r="I292" s="23"/>
      <c r="J292" s="23">
        <v>61.167034999999998</v>
      </c>
      <c r="K292" s="23">
        <v>26.975453999999999</v>
      </c>
      <c r="L292" s="23">
        <v>11.857511000000001</v>
      </c>
      <c r="M292" s="23"/>
      <c r="N292" s="23">
        <v>53.954900000000002</v>
      </c>
      <c r="O292" s="23">
        <v>33.292703000000003</v>
      </c>
      <c r="P292" s="23">
        <v>12.752397</v>
      </c>
      <c r="Q292" s="23"/>
      <c r="R292" s="23">
        <v>52.608888</v>
      </c>
      <c r="S292" s="23">
        <v>30.768176</v>
      </c>
      <c r="T292" s="23">
        <v>16.622937</v>
      </c>
      <c r="U292" s="25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</row>
    <row r="293" spans="1:143" ht="18" customHeight="1" x14ac:dyDescent="0.3">
      <c r="A293" s="20">
        <v>2010</v>
      </c>
      <c r="B293" s="23">
        <v>57.926158999999998</v>
      </c>
      <c r="C293" s="23">
        <v>30.44492</v>
      </c>
      <c r="D293" s="23">
        <v>11.628921</v>
      </c>
      <c r="E293" s="23"/>
      <c r="F293" s="23">
        <v>54.584372999999999</v>
      </c>
      <c r="G293" s="23">
        <v>33.588572999999997</v>
      </c>
      <c r="H293" s="23">
        <v>11.827055</v>
      </c>
      <c r="I293" s="23"/>
      <c r="J293" s="23">
        <v>60.582130999999997</v>
      </c>
      <c r="K293" s="23">
        <v>27.94642</v>
      </c>
      <c r="L293" s="23">
        <v>11.471449</v>
      </c>
      <c r="M293" s="23"/>
      <c r="N293" s="23">
        <v>53.404995999999997</v>
      </c>
      <c r="O293" s="23">
        <v>34.680045999999997</v>
      </c>
      <c r="P293" s="23">
        <v>11.914958</v>
      </c>
      <c r="Q293" s="23"/>
      <c r="R293" s="23">
        <v>51.712404999999997</v>
      </c>
      <c r="S293" s="23">
        <v>31.715546</v>
      </c>
      <c r="T293" s="23">
        <v>16.572049</v>
      </c>
      <c r="U293" s="25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</row>
    <row r="294" spans="1:143" ht="18" customHeight="1" x14ac:dyDescent="0.3">
      <c r="A294" s="20">
        <v>2011</v>
      </c>
      <c r="B294" s="23">
        <v>57.028663999999999</v>
      </c>
      <c r="C294" s="23">
        <v>31.568304999999999</v>
      </c>
      <c r="D294" s="23">
        <v>11.403032</v>
      </c>
      <c r="E294" s="23"/>
      <c r="F294" s="23">
        <v>53.803642000000004</v>
      </c>
      <c r="G294" s="23">
        <v>34.099946000000003</v>
      </c>
      <c r="H294" s="23">
        <v>12.096412000000001</v>
      </c>
      <c r="I294" s="23"/>
      <c r="J294" s="23">
        <v>59.615648999999998</v>
      </c>
      <c r="K294" s="23">
        <v>29.537521999999999</v>
      </c>
      <c r="L294" s="23">
        <v>10.846829</v>
      </c>
      <c r="M294" s="23"/>
      <c r="N294" s="23">
        <v>53.114986000000002</v>
      </c>
      <c r="O294" s="23">
        <v>34.457374999999999</v>
      </c>
      <c r="P294" s="23">
        <v>12.427638999999999</v>
      </c>
      <c r="Q294" s="23"/>
      <c r="R294" s="23">
        <v>52.001320999999997</v>
      </c>
      <c r="S294" s="23">
        <v>32.910335000000003</v>
      </c>
      <c r="T294" s="23">
        <v>15.088343999999999</v>
      </c>
      <c r="U294" s="25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</row>
    <row r="295" spans="1:143" ht="18" customHeight="1" x14ac:dyDescent="0.3">
      <c r="A295" s="20">
        <v>2012</v>
      </c>
      <c r="B295" s="23">
        <v>55.283242999999999</v>
      </c>
      <c r="C295" s="23">
        <v>32.114068000000003</v>
      </c>
      <c r="D295" s="23">
        <v>12.602689</v>
      </c>
      <c r="E295" s="23"/>
      <c r="F295" s="23">
        <v>51.691318000000003</v>
      </c>
      <c r="G295" s="23">
        <v>35.208947000000002</v>
      </c>
      <c r="H295" s="23">
        <v>13.099735000000001</v>
      </c>
      <c r="I295" s="23"/>
      <c r="J295" s="23">
        <v>58.190165</v>
      </c>
      <c r="K295" s="23">
        <v>29.609403</v>
      </c>
      <c r="L295" s="23">
        <v>12.200431999999999</v>
      </c>
      <c r="M295" s="23"/>
      <c r="N295" s="23">
        <v>51.040159000000003</v>
      </c>
      <c r="O295" s="23">
        <v>35.948436000000001</v>
      </c>
      <c r="P295" s="23">
        <v>13.011405999999999</v>
      </c>
      <c r="Q295" s="23"/>
      <c r="R295" s="23">
        <v>50.767446</v>
      </c>
      <c r="S295" s="23">
        <v>32.996108999999997</v>
      </c>
      <c r="T295" s="23">
        <v>16.236445</v>
      </c>
      <c r="U295" s="25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</row>
    <row r="296" spans="1:143" ht="18" customHeight="1" x14ac:dyDescent="0.3">
      <c r="A296" s="20">
        <v>2013</v>
      </c>
      <c r="B296" s="23">
        <v>54.411017999999999</v>
      </c>
      <c r="C296" s="23">
        <v>32.708466999999999</v>
      </c>
      <c r="D296" s="23">
        <v>12.880515000000001</v>
      </c>
      <c r="E296" s="23"/>
      <c r="F296" s="23">
        <v>50.253162000000003</v>
      </c>
      <c r="G296" s="23">
        <v>36.201027000000003</v>
      </c>
      <c r="H296" s="23">
        <v>13.545811</v>
      </c>
      <c r="I296" s="23"/>
      <c r="J296" s="23">
        <v>57.728211000000002</v>
      </c>
      <c r="K296" s="23">
        <v>29.922055</v>
      </c>
      <c r="L296" s="23">
        <v>12.349734</v>
      </c>
      <c r="M296" s="23"/>
      <c r="N296" s="23">
        <v>49.216321000000001</v>
      </c>
      <c r="O296" s="23">
        <v>37.130313000000001</v>
      </c>
      <c r="P296" s="23">
        <v>13.653366</v>
      </c>
      <c r="Q296" s="23"/>
      <c r="R296" s="23">
        <v>50.260809999999999</v>
      </c>
      <c r="S296" s="23">
        <v>33.148125999999998</v>
      </c>
      <c r="T296" s="23">
        <v>16.591063999999999</v>
      </c>
      <c r="U296" s="25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</row>
    <row r="297" spans="1:143" ht="18" customHeight="1" x14ac:dyDescent="0.3">
      <c r="A297" s="20">
        <v>2014</v>
      </c>
      <c r="B297" s="23">
        <v>53.156945999999998</v>
      </c>
      <c r="C297" s="23">
        <v>33.962502999999998</v>
      </c>
      <c r="D297" s="23">
        <v>12.880551000000001</v>
      </c>
      <c r="E297" s="23"/>
      <c r="F297" s="23">
        <v>49.495519000000002</v>
      </c>
      <c r="G297" s="23">
        <v>37.083939999999998</v>
      </c>
      <c r="H297" s="23">
        <v>13.420541</v>
      </c>
      <c r="I297" s="23"/>
      <c r="J297" s="23">
        <v>56.107666999999999</v>
      </c>
      <c r="K297" s="23">
        <v>31.446957000000001</v>
      </c>
      <c r="L297" s="23">
        <v>12.445377000000001</v>
      </c>
      <c r="M297" s="23"/>
      <c r="N297" s="23">
        <v>48.204841000000002</v>
      </c>
      <c r="O297" s="23">
        <v>38.160969000000001</v>
      </c>
      <c r="P297" s="23">
        <v>13.634191</v>
      </c>
      <c r="Q297" s="23"/>
      <c r="R297" s="23">
        <v>48.114705000000001</v>
      </c>
      <c r="S297" s="23">
        <v>34.723452000000002</v>
      </c>
      <c r="T297" s="23">
        <v>17.161843000000001</v>
      </c>
      <c r="U297" s="25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</row>
    <row r="298" spans="1:143" ht="18" customHeight="1" x14ac:dyDescent="0.3">
      <c r="A298" s="20">
        <v>2015</v>
      </c>
      <c r="B298" s="23">
        <v>52.562421000000001</v>
      </c>
      <c r="C298" s="23">
        <v>34.319194000000003</v>
      </c>
      <c r="D298" s="23">
        <v>13.118385</v>
      </c>
      <c r="E298" s="23"/>
      <c r="F298" s="23">
        <v>49.109560000000002</v>
      </c>
      <c r="G298" s="23">
        <v>37.735045999999997</v>
      </c>
      <c r="H298" s="23">
        <v>13.155393999999999</v>
      </c>
      <c r="I298" s="23"/>
      <c r="J298" s="23">
        <v>55.377222000000003</v>
      </c>
      <c r="K298" s="23">
        <v>31.534562999999999</v>
      </c>
      <c r="L298" s="23">
        <v>13.088215</v>
      </c>
      <c r="M298" s="23"/>
      <c r="N298" s="23">
        <v>48.136913</v>
      </c>
      <c r="O298" s="23">
        <v>38.496057</v>
      </c>
      <c r="P298" s="23">
        <v>13.36703</v>
      </c>
      <c r="Q298" s="23"/>
      <c r="R298" s="23">
        <v>48.038069</v>
      </c>
      <c r="S298" s="23">
        <v>33.888074000000003</v>
      </c>
      <c r="T298" s="23">
        <v>18.073857</v>
      </c>
      <c r="U298" s="25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</row>
    <row r="299" spans="1:143" ht="18" customHeight="1" x14ac:dyDescent="0.3">
      <c r="A299" s="20">
        <v>2016</v>
      </c>
      <c r="B299" s="23">
        <v>51.895237000000002</v>
      </c>
      <c r="C299" s="23">
        <v>35.293267</v>
      </c>
      <c r="D299" s="23">
        <v>12.811495000000001</v>
      </c>
      <c r="E299" s="23"/>
      <c r="F299" s="23">
        <v>48.102420000000002</v>
      </c>
      <c r="G299" s="23">
        <v>38.311230999999999</v>
      </c>
      <c r="H299" s="23">
        <v>13.586349</v>
      </c>
      <c r="I299" s="23"/>
      <c r="J299" s="23">
        <v>54.981346000000002</v>
      </c>
      <c r="K299" s="23">
        <v>32.837634999999999</v>
      </c>
      <c r="L299" s="23">
        <v>12.181018999999999</v>
      </c>
      <c r="M299" s="23"/>
      <c r="N299" s="23">
        <v>47.242894</v>
      </c>
      <c r="O299" s="23">
        <v>39.198602999999999</v>
      </c>
      <c r="P299" s="23">
        <v>13.558503</v>
      </c>
      <c r="Q299" s="23"/>
      <c r="R299" s="23">
        <v>47.789130999999998</v>
      </c>
      <c r="S299" s="23">
        <v>36.410761000000001</v>
      </c>
      <c r="T299" s="23">
        <v>15.800108</v>
      </c>
      <c r="U299" s="25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</row>
    <row r="300" spans="1:143" ht="18" customHeight="1" x14ac:dyDescent="0.3">
      <c r="A300" s="20">
        <v>2017</v>
      </c>
      <c r="B300" s="23">
        <v>52.093052</v>
      </c>
      <c r="C300" s="23">
        <v>35.893863000000003</v>
      </c>
      <c r="D300" s="23">
        <v>12.013083999999999</v>
      </c>
      <c r="E300" s="23"/>
      <c r="F300" s="23">
        <v>48.808089000000002</v>
      </c>
      <c r="G300" s="23">
        <v>38.962882</v>
      </c>
      <c r="H300" s="23">
        <v>12.229029000000001</v>
      </c>
      <c r="I300" s="23"/>
      <c r="J300" s="23">
        <v>54.793608999999996</v>
      </c>
      <c r="K300" s="23">
        <v>33.370834000000002</v>
      </c>
      <c r="L300" s="23">
        <v>11.835557</v>
      </c>
      <c r="M300" s="23"/>
      <c r="N300" s="23">
        <v>48.217641999999998</v>
      </c>
      <c r="O300" s="23">
        <v>39.803182999999997</v>
      </c>
      <c r="P300" s="23">
        <v>11.979175</v>
      </c>
      <c r="Q300" s="23"/>
      <c r="R300" s="23">
        <v>47.331806</v>
      </c>
      <c r="S300" s="23">
        <v>36.800122999999999</v>
      </c>
      <c r="T300" s="23">
        <v>15.868071</v>
      </c>
      <c r="U300" s="25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</row>
    <row r="301" spans="1:143" ht="18" customHeight="1" x14ac:dyDescent="0.3">
      <c r="A301" s="20">
        <v>2018</v>
      </c>
      <c r="B301" s="23">
        <v>49.272823000000002</v>
      </c>
      <c r="C301" s="23">
        <v>36.511848999999998</v>
      </c>
      <c r="D301" s="23">
        <v>14.215328</v>
      </c>
      <c r="E301" s="23"/>
      <c r="F301" s="23">
        <v>45.676656999999999</v>
      </c>
      <c r="G301" s="23">
        <v>39.627763000000002</v>
      </c>
      <c r="H301" s="23">
        <v>14.69558</v>
      </c>
      <c r="I301" s="23"/>
      <c r="J301" s="23">
        <v>52.209707999999999</v>
      </c>
      <c r="K301" s="23">
        <v>33.967173000000003</v>
      </c>
      <c r="L301" s="23">
        <v>13.823119999999999</v>
      </c>
      <c r="M301" s="23"/>
      <c r="N301" s="23">
        <v>44.918995000000002</v>
      </c>
      <c r="O301" s="23">
        <v>40.620272</v>
      </c>
      <c r="P301" s="23">
        <v>14.460732999999999</v>
      </c>
      <c r="Q301" s="23"/>
      <c r="R301" s="23">
        <v>44.222507999999998</v>
      </c>
      <c r="S301" s="23">
        <v>36.378234999999997</v>
      </c>
      <c r="T301" s="23">
        <v>19.399258</v>
      </c>
      <c r="U301" s="25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</row>
    <row r="302" spans="1:143" ht="18" customHeight="1" x14ac:dyDescent="0.3">
      <c r="A302" s="20">
        <v>2019</v>
      </c>
      <c r="B302" s="23">
        <v>48.097681000000001</v>
      </c>
      <c r="C302" s="23">
        <v>37.899191000000002</v>
      </c>
      <c r="D302" s="23">
        <v>14.003128</v>
      </c>
      <c r="E302" s="23"/>
      <c r="F302" s="23">
        <v>43.940649000000001</v>
      </c>
      <c r="G302" s="23">
        <v>41.307777000000002</v>
      </c>
      <c r="H302" s="23">
        <v>14.751573</v>
      </c>
      <c r="I302" s="23"/>
      <c r="J302" s="23">
        <v>51.524507999999997</v>
      </c>
      <c r="K302" s="23">
        <v>35.089340999999997</v>
      </c>
      <c r="L302" s="23">
        <v>13.386151</v>
      </c>
      <c r="M302" s="23"/>
      <c r="N302" s="23">
        <v>43.241036000000001</v>
      </c>
      <c r="O302" s="23">
        <v>42.155817999999996</v>
      </c>
      <c r="P302" s="23">
        <v>14.603146000000001</v>
      </c>
      <c r="Q302" s="23"/>
      <c r="R302" s="23">
        <v>44.356073000000002</v>
      </c>
      <c r="S302" s="23">
        <v>37.473846999999999</v>
      </c>
      <c r="T302" s="23">
        <v>18.170081</v>
      </c>
      <c r="U302" s="25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</row>
    <row r="303" spans="1:143" ht="18" customHeight="1" x14ac:dyDescent="0.3">
      <c r="A303" s="20">
        <v>2020</v>
      </c>
      <c r="B303" s="23">
        <v>47.056342000000001</v>
      </c>
      <c r="C303" s="23">
        <v>38.695664000000001</v>
      </c>
      <c r="D303" s="23">
        <v>14.247995</v>
      </c>
      <c r="E303" s="23"/>
      <c r="F303" s="23">
        <v>42.372615000000003</v>
      </c>
      <c r="G303" s="23">
        <v>42.105739999999997</v>
      </c>
      <c r="H303" s="23">
        <v>15.521644999999999</v>
      </c>
      <c r="I303" s="23"/>
      <c r="J303" s="23">
        <v>50.882306999999997</v>
      </c>
      <c r="K303" s="23">
        <v>35.910096000000003</v>
      </c>
      <c r="L303" s="23">
        <v>13.207596000000001</v>
      </c>
      <c r="M303" s="23"/>
      <c r="N303" s="23">
        <v>41.928471000000002</v>
      </c>
      <c r="O303" s="23">
        <v>42.430914000000001</v>
      </c>
      <c r="P303" s="23">
        <v>15.640615</v>
      </c>
      <c r="Q303" s="23"/>
      <c r="R303" s="23">
        <v>43.595768999999997</v>
      </c>
      <c r="S303" s="23">
        <v>39.204732</v>
      </c>
      <c r="T303" s="23">
        <v>17.199498999999999</v>
      </c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</row>
    <row r="304" spans="1:143" ht="18" customHeight="1" x14ac:dyDescent="0.3">
      <c r="A304" s="20">
        <v>2021</v>
      </c>
      <c r="B304" s="23">
        <v>46.843288999999999</v>
      </c>
      <c r="C304" s="23">
        <v>39.662649000000002</v>
      </c>
      <c r="D304" s="23">
        <v>13.494062</v>
      </c>
      <c r="E304" s="23"/>
      <c r="F304" s="23">
        <v>43.871395</v>
      </c>
      <c r="G304" s="23">
        <v>42.479481999999997</v>
      </c>
      <c r="H304" s="23">
        <v>13.649122</v>
      </c>
      <c r="I304" s="23"/>
      <c r="J304" s="23">
        <v>49.237153999999997</v>
      </c>
      <c r="K304" s="23">
        <v>37.393684999999998</v>
      </c>
      <c r="L304" s="23">
        <v>13.369161</v>
      </c>
      <c r="M304" s="23"/>
      <c r="N304" s="23">
        <v>42.512721999999997</v>
      </c>
      <c r="O304" s="23">
        <v>44.016258999999998</v>
      </c>
      <c r="P304" s="23">
        <v>13.471019</v>
      </c>
      <c r="Q304" s="23"/>
      <c r="R304" s="23">
        <v>41.492075</v>
      </c>
      <c r="S304" s="23">
        <v>40.020296999999999</v>
      </c>
      <c r="T304" s="23">
        <v>18.487628000000001</v>
      </c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</row>
    <row r="305" spans="1:143" s="68" customFormat="1" ht="18" customHeight="1" x14ac:dyDescent="0.3">
      <c r="A305" s="66">
        <v>2022</v>
      </c>
      <c r="B305" s="67">
        <v>45.298690000000001</v>
      </c>
      <c r="C305" s="67">
        <v>40.822429999999997</v>
      </c>
      <c r="D305" s="67">
        <v>13.878880000000001</v>
      </c>
      <c r="E305" s="67"/>
      <c r="F305" s="67">
        <v>42.282389999999999</v>
      </c>
      <c r="G305" s="67">
        <v>43.331319999999998</v>
      </c>
      <c r="H305" s="67">
        <v>14.386290000000001</v>
      </c>
      <c r="I305" s="67"/>
      <c r="J305" s="67">
        <v>47.719340000000003</v>
      </c>
      <c r="K305" s="67">
        <v>38.808979999999998</v>
      </c>
      <c r="L305" s="67">
        <v>13.47167</v>
      </c>
      <c r="M305" s="67"/>
      <c r="N305" s="67">
        <v>41.316420000000001</v>
      </c>
      <c r="O305" s="67">
        <v>44.441380000000002</v>
      </c>
      <c r="P305" s="67">
        <v>14.2422</v>
      </c>
      <c r="Q305" s="67"/>
      <c r="R305" s="67">
        <v>39.830840000000002</v>
      </c>
      <c r="S305" s="67">
        <v>42.056100000000001</v>
      </c>
      <c r="T305" s="67">
        <v>18.113050000000001</v>
      </c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</row>
    <row r="306" spans="1:143" ht="18" customHeight="1" x14ac:dyDescent="0.3">
      <c r="A306" s="24" t="s">
        <v>92</v>
      </c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5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</row>
    <row r="307" spans="1:143" ht="18" customHeight="1" x14ac:dyDescent="0.3">
      <c r="A307" s="22" t="s">
        <v>93</v>
      </c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5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</row>
    <row r="308" spans="1:143" ht="18" customHeight="1" x14ac:dyDescent="0.3">
      <c r="A308" s="20">
        <v>2000</v>
      </c>
      <c r="B308" s="23">
        <v>82.750079999999997</v>
      </c>
      <c r="C308" s="23">
        <v>11.471105</v>
      </c>
      <c r="D308" s="23">
        <v>5.7788157</v>
      </c>
      <c r="E308" s="23"/>
      <c r="F308" s="23">
        <v>80.008402000000004</v>
      </c>
      <c r="G308" s="23">
        <v>11.9452</v>
      </c>
      <c r="H308" s="23">
        <v>8.0463979000000005</v>
      </c>
      <c r="I308" s="23"/>
      <c r="J308" s="23">
        <v>85.169659999999993</v>
      </c>
      <c r="K308" s="23">
        <v>11.052707</v>
      </c>
      <c r="L308" s="23">
        <v>3.7776329999999998</v>
      </c>
      <c r="M308" s="23"/>
      <c r="N308" s="23">
        <v>80.285449999999997</v>
      </c>
      <c r="O308" s="23">
        <v>11.686966999999999</v>
      </c>
      <c r="P308" s="23">
        <v>8.0275830999999993</v>
      </c>
      <c r="Q308" s="23"/>
      <c r="R308" s="23">
        <v>80.190427999999997</v>
      </c>
      <c r="S308" s="23">
        <v>14.359019</v>
      </c>
      <c r="T308" s="23">
        <v>5.4505534999999998</v>
      </c>
      <c r="U308" s="25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</row>
    <row r="309" spans="1:143" ht="18" customHeight="1" x14ac:dyDescent="0.3">
      <c r="A309" s="20">
        <v>2006</v>
      </c>
      <c r="B309" s="23">
        <v>76.749415999999997</v>
      </c>
      <c r="C309" s="23">
        <v>16.867607</v>
      </c>
      <c r="D309" s="23">
        <v>6.3829767999999998</v>
      </c>
      <c r="E309" s="23"/>
      <c r="F309" s="23">
        <v>74.086681999999996</v>
      </c>
      <c r="G309" s="23">
        <v>17.801874000000002</v>
      </c>
      <c r="H309" s="23">
        <v>8.1114443999999999</v>
      </c>
      <c r="I309" s="23"/>
      <c r="J309" s="23">
        <v>78.921706</v>
      </c>
      <c r="K309" s="23">
        <v>16.105422000000001</v>
      </c>
      <c r="L309" s="23">
        <v>4.9728728000000002</v>
      </c>
      <c r="M309" s="23"/>
      <c r="N309" s="23">
        <v>74.304195000000007</v>
      </c>
      <c r="O309" s="23">
        <v>17.653523</v>
      </c>
      <c r="P309" s="23">
        <v>8.0422817999999996</v>
      </c>
      <c r="Q309" s="23"/>
      <c r="R309" s="23">
        <v>72.481621000000004</v>
      </c>
      <c r="S309" s="23">
        <v>20.379355</v>
      </c>
      <c r="T309" s="23">
        <v>7.1390234000000001</v>
      </c>
      <c r="U309" s="25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</row>
    <row r="310" spans="1:143" ht="18" customHeight="1" x14ac:dyDescent="0.3">
      <c r="A310" s="20">
        <v>2011</v>
      </c>
      <c r="B310" s="23">
        <v>76.012518</v>
      </c>
      <c r="C310" s="23">
        <v>17.954273000000001</v>
      </c>
      <c r="D310" s="23">
        <v>6.0332086</v>
      </c>
      <c r="E310" s="23"/>
      <c r="F310" s="23">
        <v>73.250870000000006</v>
      </c>
      <c r="G310" s="23">
        <v>19.624787999999999</v>
      </c>
      <c r="H310" s="23">
        <v>7.1243419000000001</v>
      </c>
      <c r="I310" s="23"/>
      <c r="J310" s="23">
        <v>78.377477999999996</v>
      </c>
      <c r="K310" s="23">
        <v>16.523713999999998</v>
      </c>
      <c r="L310" s="23">
        <v>5.0988075999999998</v>
      </c>
      <c r="M310" s="23"/>
      <c r="N310" s="23">
        <v>73.474729999999994</v>
      </c>
      <c r="O310" s="23">
        <v>19.437545</v>
      </c>
      <c r="P310" s="23">
        <v>7.0877243999999999</v>
      </c>
      <c r="Q310" s="23"/>
      <c r="R310" s="23">
        <v>68.904398999999998</v>
      </c>
      <c r="S310" s="23">
        <v>22.606489</v>
      </c>
      <c r="T310" s="23">
        <v>8.4891123000000004</v>
      </c>
      <c r="U310" s="25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</row>
    <row r="311" spans="1:143" ht="18" customHeight="1" x14ac:dyDescent="0.3">
      <c r="A311" s="20">
        <v>2014</v>
      </c>
      <c r="B311" s="23">
        <v>73.102673999999993</v>
      </c>
      <c r="C311" s="23">
        <v>21.407876000000002</v>
      </c>
      <c r="D311" s="23">
        <v>5.4894499999999997</v>
      </c>
      <c r="E311" s="23"/>
      <c r="F311" s="23">
        <v>70.210543000000001</v>
      </c>
      <c r="G311" s="23">
        <v>23.811339</v>
      </c>
      <c r="H311" s="23">
        <v>5.9781179</v>
      </c>
      <c r="I311" s="23"/>
      <c r="J311" s="23">
        <v>75.607870000000005</v>
      </c>
      <c r="K311" s="23">
        <v>19.325970000000002</v>
      </c>
      <c r="L311" s="23">
        <v>5.0661604000000002</v>
      </c>
      <c r="M311" s="23"/>
      <c r="N311" s="23">
        <v>70.681336999999999</v>
      </c>
      <c r="O311" s="23">
        <v>23.700444999999998</v>
      </c>
      <c r="P311" s="23">
        <v>5.6182182999999997</v>
      </c>
      <c r="Q311" s="23"/>
      <c r="R311" s="23">
        <v>66.308674999999994</v>
      </c>
      <c r="S311" s="23">
        <v>25.501391999999999</v>
      </c>
      <c r="T311" s="23">
        <v>8.1899326000000006</v>
      </c>
      <c r="U311" s="25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</row>
    <row r="312" spans="1:143" ht="18" customHeight="1" x14ac:dyDescent="0.3">
      <c r="A312" s="22" t="s">
        <v>94</v>
      </c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1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</row>
    <row r="313" spans="1:143" ht="18" customHeight="1" x14ac:dyDescent="0.3">
      <c r="A313" s="20">
        <v>2002</v>
      </c>
      <c r="B313" s="23">
        <v>81.361165</v>
      </c>
      <c r="C313" s="23">
        <v>13.410779</v>
      </c>
      <c r="D313" s="23">
        <v>5.2280559999999996</v>
      </c>
      <c r="E313" s="23"/>
      <c r="F313" s="23">
        <v>79.325485</v>
      </c>
      <c r="G313" s="23">
        <v>13.936862</v>
      </c>
      <c r="H313" s="23">
        <v>6.7376528999999996</v>
      </c>
      <c r="I313" s="23"/>
      <c r="J313" s="23">
        <v>83.219316000000006</v>
      </c>
      <c r="K313" s="23">
        <v>12.930574</v>
      </c>
      <c r="L313" s="23">
        <v>3.8501091999999999</v>
      </c>
      <c r="M313" s="23"/>
      <c r="N313" s="23">
        <v>79.488524999999996</v>
      </c>
      <c r="O313" s="23">
        <v>13.676697000000001</v>
      </c>
      <c r="P313" s="23">
        <v>6.8347783</v>
      </c>
      <c r="Q313" s="23"/>
      <c r="R313" s="23">
        <v>77.343781000000007</v>
      </c>
      <c r="S313" s="23">
        <v>16.864236999999999</v>
      </c>
      <c r="T313" s="23">
        <v>5.7919815999999997</v>
      </c>
      <c r="U313" s="25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</row>
    <row r="314" spans="1:143" ht="18" customHeight="1" x14ac:dyDescent="0.3">
      <c r="A314" s="20">
        <v>2003</v>
      </c>
      <c r="B314" s="23">
        <v>78.909469000000001</v>
      </c>
      <c r="C314" s="23">
        <v>15.919269999999999</v>
      </c>
      <c r="D314" s="23">
        <v>5.1712610999999997</v>
      </c>
      <c r="E314" s="23"/>
      <c r="F314" s="23">
        <v>75.520115000000004</v>
      </c>
      <c r="G314" s="23">
        <v>17.724943</v>
      </c>
      <c r="H314" s="23">
        <v>6.7549422999999997</v>
      </c>
      <c r="I314" s="23"/>
      <c r="J314" s="23">
        <v>82.031741999999994</v>
      </c>
      <c r="K314" s="23">
        <v>14.255884</v>
      </c>
      <c r="L314" s="23">
        <v>3.7123737999999999</v>
      </c>
      <c r="M314" s="23"/>
      <c r="N314" s="23">
        <v>75.881221999999994</v>
      </c>
      <c r="O314" s="23">
        <v>17.285336000000001</v>
      </c>
      <c r="P314" s="23">
        <v>6.8334419000000004</v>
      </c>
      <c r="Q314" s="23"/>
      <c r="R314" s="23">
        <v>77.275256999999996</v>
      </c>
      <c r="S314" s="23">
        <v>17.180529</v>
      </c>
      <c r="T314" s="23">
        <v>5.5442137000000002</v>
      </c>
      <c r="U314" s="25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</row>
    <row r="315" spans="1:143" ht="18" customHeight="1" x14ac:dyDescent="0.3">
      <c r="A315" s="20">
        <v>2004</v>
      </c>
      <c r="B315" s="23">
        <v>80.134259</v>
      </c>
      <c r="C315" s="23">
        <v>15.403371</v>
      </c>
      <c r="D315" s="23">
        <v>4.4623704000000002</v>
      </c>
      <c r="E315" s="23"/>
      <c r="F315" s="23">
        <v>77.304670999999999</v>
      </c>
      <c r="G315" s="23">
        <v>17.551753000000001</v>
      </c>
      <c r="H315" s="23">
        <v>5.1435757999999998</v>
      </c>
      <c r="I315" s="23"/>
      <c r="J315" s="23">
        <v>82.574364000000003</v>
      </c>
      <c r="K315" s="23">
        <v>13.550705000000001</v>
      </c>
      <c r="L315" s="23">
        <v>3.8749305000000001</v>
      </c>
      <c r="M315" s="23"/>
      <c r="N315" s="23">
        <v>78.256609999999995</v>
      </c>
      <c r="O315" s="23">
        <v>16.828772000000001</v>
      </c>
      <c r="P315" s="23">
        <v>4.9146181000000002</v>
      </c>
      <c r="Q315" s="23"/>
      <c r="R315" s="23">
        <v>75.002430000000004</v>
      </c>
      <c r="S315" s="23">
        <v>18.926207000000002</v>
      </c>
      <c r="T315" s="23">
        <v>6.0713626999999999</v>
      </c>
      <c r="U315" s="25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</row>
    <row r="316" spans="1:143" ht="18" customHeight="1" x14ac:dyDescent="0.3">
      <c r="A316" s="24" t="s">
        <v>95</v>
      </c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5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</row>
    <row r="317" spans="1:143" ht="18" customHeight="1" x14ac:dyDescent="0.3">
      <c r="A317" s="21" t="s">
        <v>96</v>
      </c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5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</row>
    <row r="318" spans="1:143" ht="18" customHeight="1" x14ac:dyDescent="0.3">
      <c r="A318" s="20">
        <v>1991</v>
      </c>
      <c r="B318" s="23">
        <v>82.723699999999994</v>
      </c>
      <c r="C318" s="23">
        <v>13.576871000000001</v>
      </c>
      <c r="D318" s="23">
        <v>3.6994289999999999</v>
      </c>
      <c r="E318" s="23"/>
      <c r="F318" s="23">
        <v>82.063559999999995</v>
      </c>
      <c r="G318" s="23">
        <v>12.871090000000001</v>
      </c>
      <c r="H318" s="23">
        <v>5.0653502000000001</v>
      </c>
      <c r="I318" s="23"/>
      <c r="J318" s="23">
        <v>83.299154999999999</v>
      </c>
      <c r="K318" s="23">
        <v>14.192112</v>
      </c>
      <c r="L318" s="23">
        <v>2.5087334000000001</v>
      </c>
      <c r="M318" s="23"/>
      <c r="N318" s="23">
        <v>82.840017000000003</v>
      </c>
      <c r="O318" s="23">
        <v>12.399791</v>
      </c>
      <c r="P318" s="23">
        <v>4.7601915999999997</v>
      </c>
      <c r="Q318" s="23"/>
      <c r="R318" s="23">
        <v>72.409852999999998</v>
      </c>
      <c r="S318" s="23">
        <v>22.921075999999999</v>
      </c>
      <c r="T318" s="23">
        <v>4.6690712999999997</v>
      </c>
      <c r="U318" s="25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</row>
    <row r="319" spans="1:143" ht="18" customHeight="1" x14ac:dyDescent="0.3">
      <c r="A319" s="20">
        <v>1992</v>
      </c>
      <c r="B319" s="23">
        <v>81.315235999999999</v>
      </c>
      <c r="C319" s="23">
        <v>14.708015</v>
      </c>
      <c r="D319" s="23">
        <v>3.9767488000000002</v>
      </c>
      <c r="E319" s="23"/>
      <c r="F319" s="23">
        <v>80.511033999999995</v>
      </c>
      <c r="G319" s="23">
        <v>14.005767000000001</v>
      </c>
      <c r="H319" s="23">
        <v>5.4831994000000002</v>
      </c>
      <c r="I319" s="23"/>
      <c r="J319" s="23">
        <v>82.013261</v>
      </c>
      <c r="K319" s="23">
        <v>15.317546999999999</v>
      </c>
      <c r="L319" s="23">
        <v>2.6691915000000002</v>
      </c>
      <c r="M319" s="23"/>
      <c r="N319" s="23">
        <v>80.793880999999999</v>
      </c>
      <c r="O319" s="23">
        <v>13.820698</v>
      </c>
      <c r="P319" s="23">
        <v>5.3854218999999999</v>
      </c>
      <c r="Q319" s="23"/>
      <c r="R319" s="23">
        <v>70.964894999999999</v>
      </c>
      <c r="S319" s="23">
        <v>23.706783999999999</v>
      </c>
      <c r="T319" s="23">
        <v>5.3283206999999999</v>
      </c>
      <c r="U319" s="21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</row>
    <row r="320" spans="1:143" ht="18" customHeight="1" x14ac:dyDescent="0.3">
      <c r="A320" s="20">
        <v>1993</v>
      </c>
      <c r="B320" s="23">
        <v>81.597716000000005</v>
      </c>
      <c r="C320" s="23">
        <v>14.411257000000001</v>
      </c>
      <c r="D320" s="23">
        <v>3.9910271000000002</v>
      </c>
      <c r="E320" s="23"/>
      <c r="F320" s="23">
        <v>80.964054000000004</v>
      </c>
      <c r="G320" s="23">
        <v>14.003686999999999</v>
      </c>
      <c r="H320" s="23">
        <v>5.0322589000000004</v>
      </c>
      <c r="I320" s="23"/>
      <c r="J320" s="23">
        <v>82.164060000000006</v>
      </c>
      <c r="K320" s="23">
        <v>14.775529000000001</v>
      </c>
      <c r="L320" s="23">
        <v>3.0604108000000001</v>
      </c>
      <c r="M320" s="23"/>
      <c r="N320" s="23">
        <v>81.639734000000004</v>
      </c>
      <c r="O320" s="23">
        <v>13.603815000000001</v>
      </c>
      <c r="P320" s="23">
        <v>4.7564511999999999</v>
      </c>
      <c r="Q320" s="23"/>
      <c r="R320" s="23">
        <v>70.903621999999999</v>
      </c>
      <c r="S320" s="23">
        <v>23.530895999999998</v>
      </c>
      <c r="T320" s="23">
        <v>5.5654817000000003</v>
      </c>
      <c r="U320" s="25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</row>
    <row r="321" spans="1:143" ht="18" customHeight="1" x14ac:dyDescent="0.3">
      <c r="A321" s="20">
        <v>1994</v>
      </c>
      <c r="B321" s="23">
        <v>80.694677999999996</v>
      </c>
      <c r="C321" s="23">
        <v>15.586677</v>
      </c>
      <c r="D321" s="23">
        <v>3.718645</v>
      </c>
      <c r="E321" s="23"/>
      <c r="F321" s="23">
        <v>80.253662000000006</v>
      </c>
      <c r="G321" s="23">
        <v>14.806924</v>
      </c>
      <c r="H321" s="23">
        <v>4.9394136</v>
      </c>
      <c r="I321" s="23"/>
      <c r="J321" s="23">
        <v>81.086506999999997</v>
      </c>
      <c r="K321" s="23">
        <v>16.279464000000001</v>
      </c>
      <c r="L321" s="23">
        <v>2.6340292999999999</v>
      </c>
      <c r="M321" s="23"/>
      <c r="N321" s="23">
        <v>80.571408000000005</v>
      </c>
      <c r="O321" s="23">
        <v>14.652502999999999</v>
      </c>
      <c r="P321" s="23">
        <v>4.7760889000000004</v>
      </c>
      <c r="Q321" s="23"/>
      <c r="R321" s="23">
        <v>71.220428999999996</v>
      </c>
      <c r="S321" s="23">
        <v>23.697794999999999</v>
      </c>
      <c r="T321" s="23">
        <v>5.0817762000000002</v>
      </c>
      <c r="U321" s="25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</row>
    <row r="322" spans="1:143" ht="18" customHeight="1" x14ac:dyDescent="0.3">
      <c r="A322" s="20">
        <v>1995</v>
      </c>
      <c r="B322" s="23">
        <v>81.134259</v>
      </c>
      <c r="C322" s="23">
        <v>15.231189000000001</v>
      </c>
      <c r="D322" s="23">
        <v>3.6345524</v>
      </c>
      <c r="E322" s="23"/>
      <c r="F322" s="23">
        <v>80.825832000000005</v>
      </c>
      <c r="G322" s="23">
        <v>14.295919</v>
      </c>
      <c r="H322" s="23">
        <v>4.8782484000000004</v>
      </c>
      <c r="I322" s="23"/>
      <c r="J322" s="23">
        <v>81.406278999999998</v>
      </c>
      <c r="K322" s="23">
        <v>16.056059999999999</v>
      </c>
      <c r="L322" s="23">
        <v>2.5376601999999999</v>
      </c>
      <c r="M322" s="23"/>
      <c r="N322" s="23">
        <v>81.174158000000006</v>
      </c>
      <c r="O322" s="23">
        <v>14.045622</v>
      </c>
      <c r="P322" s="23">
        <v>4.7802202999999999</v>
      </c>
      <c r="Q322" s="23"/>
      <c r="R322" s="23">
        <v>70.951706999999999</v>
      </c>
      <c r="S322" s="23">
        <v>24.195350999999999</v>
      </c>
      <c r="T322" s="23">
        <v>4.8529419999999996</v>
      </c>
      <c r="U322" s="25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</row>
    <row r="323" spans="1:143" ht="18" customHeight="1" x14ac:dyDescent="0.3">
      <c r="A323" s="20">
        <v>1996</v>
      </c>
      <c r="B323" s="23">
        <v>79.432432000000006</v>
      </c>
      <c r="C323" s="23">
        <v>16.103206</v>
      </c>
      <c r="D323" s="23">
        <v>4.4643626999999997</v>
      </c>
      <c r="E323" s="23"/>
      <c r="F323" s="23">
        <v>79.215230000000005</v>
      </c>
      <c r="G323" s="23">
        <v>15.004441999999999</v>
      </c>
      <c r="H323" s="23">
        <v>5.7803281000000002</v>
      </c>
      <c r="I323" s="23"/>
      <c r="J323" s="23">
        <v>79.625296000000006</v>
      </c>
      <c r="K323" s="23">
        <v>17.078852000000001</v>
      </c>
      <c r="L323" s="23">
        <v>3.2958516000000002</v>
      </c>
      <c r="M323" s="23"/>
      <c r="N323" s="23">
        <v>79.111220000000003</v>
      </c>
      <c r="O323" s="23">
        <v>15.013279000000001</v>
      </c>
      <c r="P323" s="23">
        <v>5.8755015999999998</v>
      </c>
      <c r="Q323" s="23"/>
      <c r="R323" s="23">
        <v>70.386089999999996</v>
      </c>
      <c r="S323" s="23">
        <v>23.633331999999999</v>
      </c>
      <c r="T323" s="23">
        <v>5.9805782000000001</v>
      </c>
      <c r="U323" s="25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</row>
    <row r="324" spans="1:143" ht="18" customHeight="1" x14ac:dyDescent="0.3">
      <c r="A324" s="20">
        <v>1997</v>
      </c>
      <c r="B324" s="23">
        <v>79.316730000000007</v>
      </c>
      <c r="C324" s="23">
        <v>16.489357999999999</v>
      </c>
      <c r="D324" s="23">
        <v>4.1939127000000003</v>
      </c>
      <c r="E324" s="23"/>
      <c r="F324" s="23">
        <v>79.460130000000007</v>
      </c>
      <c r="G324" s="23">
        <v>15.147316999999999</v>
      </c>
      <c r="H324" s="23">
        <v>5.3925527000000004</v>
      </c>
      <c r="I324" s="23"/>
      <c r="J324" s="23">
        <v>79.191258000000005</v>
      </c>
      <c r="K324" s="23">
        <v>17.663611</v>
      </c>
      <c r="L324" s="23">
        <v>3.1451310000000001</v>
      </c>
      <c r="M324" s="23"/>
      <c r="N324" s="23">
        <v>79.824700000000007</v>
      </c>
      <c r="O324" s="23">
        <v>14.887464</v>
      </c>
      <c r="P324" s="23">
        <v>5.2878360000000004</v>
      </c>
      <c r="Q324" s="23"/>
      <c r="R324" s="23">
        <v>69.695110999999997</v>
      </c>
      <c r="S324" s="23">
        <v>25.111709000000001</v>
      </c>
      <c r="T324" s="23">
        <v>5.1931798999999996</v>
      </c>
      <c r="U324" s="25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</row>
    <row r="325" spans="1:143" ht="18" customHeight="1" x14ac:dyDescent="0.3">
      <c r="A325" s="20">
        <v>1998</v>
      </c>
      <c r="B325" s="23">
        <v>78.994518999999997</v>
      </c>
      <c r="C325" s="23">
        <v>16.464037999999999</v>
      </c>
      <c r="D325" s="23">
        <v>4.5414431000000004</v>
      </c>
      <c r="E325" s="23"/>
      <c r="F325" s="23">
        <v>78.952686999999997</v>
      </c>
      <c r="G325" s="23">
        <v>15.324956999999999</v>
      </c>
      <c r="H325" s="23">
        <v>5.7223556999999996</v>
      </c>
      <c r="I325" s="23"/>
      <c r="J325" s="23">
        <v>79.031143999999998</v>
      </c>
      <c r="K325" s="23">
        <v>17.461337</v>
      </c>
      <c r="L325" s="23">
        <v>3.5075188000000002</v>
      </c>
      <c r="M325" s="23"/>
      <c r="N325" s="23">
        <v>79.278279999999995</v>
      </c>
      <c r="O325" s="23">
        <v>14.876022000000001</v>
      </c>
      <c r="P325" s="23">
        <v>5.8456982999999996</v>
      </c>
      <c r="Q325" s="23"/>
      <c r="R325" s="23">
        <v>70.144180000000006</v>
      </c>
      <c r="S325" s="23">
        <v>24.257542999999998</v>
      </c>
      <c r="T325" s="23">
        <v>5.5982763999999996</v>
      </c>
      <c r="U325" s="25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</row>
    <row r="326" spans="1:143" ht="18" customHeight="1" x14ac:dyDescent="0.3">
      <c r="A326" s="20">
        <v>1999</v>
      </c>
      <c r="B326" s="23">
        <v>79.400406000000004</v>
      </c>
      <c r="C326" s="23">
        <v>16.019237</v>
      </c>
      <c r="D326" s="23">
        <v>4.5803573000000002</v>
      </c>
      <c r="E326" s="23"/>
      <c r="F326" s="23">
        <v>78.996748999999994</v>
      </c>
      <c r="G326" s="23">
        <v>15.110099</v>
      </c>
      <c r="H326" s="23">
        <v>5.8931518000000001</v>
      </c>
      <c r="I326" s="23"/>
      <c r="J326" s="23">
        <v>79.750578000000004</v>
      </c>
      <c r="K326" s="23">
        <v>16.807914</v>
      </c>
      <c r="L326" s="23">
        <v>3.4415081000000001</v>
      </c>
      <c r="M326" s="23"/>
      <c r="N326" s="23">
        <v>79.152128000000005</v>
      </c>
      <c r="O326" s="23">
        <v>15.002160999999999</v>
      </c>
      <c r="P326" s="23">
        <v>5.8457112999999996</v>
      </c>
      <c r="Q326" s="23"/>
      <c r="R326" s="23">
        <v>73.176975999999996</v>
      </c>
      <c r="S326" s="23">
        <v>21.303697</v>
      </c>
      <c r="T326" s="23">
        <v>5.5193272999999996</v>
      </c>
      <c r="U326" s="25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</row>
    <row r="327" spans="1:143" ht="18" customHeight="1" x14ac:dyDescent="0.3">
      <c r="A327" s="21" t="s">
        <v>97</v>
      </c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5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</row>
    <row r="328" spans="1:143" ht="18" customHeight="1" x14ac:dyDescent="0.3">
      <c r="A328" s="20">
        <v>2001</v>
      </c>
      <c r="B328" s="23">
        <v>77.834980000000002</v>
      </c>
      <c r="C328" s="23">
        <v>16.645876999999999</v>
      </c>
      <c r="D328" s="23">
        <v>5.5191429999999997</v>
      </c>
      <c r="E328" s="23"/>
      <c r="F328" s="23">
        <v>78.016272999999998</v>
      </c>
      <c r="G328" s="23">
        <v>15.400969</v>
      </c>
      <c r="H328" s="23">
        <v>6.5827581000000004</v>
      </c>
      <c r="I328" s="23"/>
      <c r="J328" s="23">
        <v>77.679665999999997</v>
      </c>
      <c r="K328" s="23">
        <v>17.712389000000002</v>
      </c>
      <c r="L328" s="23">
        <v>4.6079455999999999</v>
      </c>
      <c r="M328" s="23"/>
      <c r="N328" s="23">
        <v>78.446361999999993</v>
      </c>
      <c r="O328" s="23">
        <v>15.016781</v>
      </c>
      <c r="P328" s="23">
        <v>6.5368567000000004</v>
      </c>
      <c r="Q328" s="23"/>
      <c r="R328" s="23">
        <v>68.32029</v>
      </c>
      <c r="S328" s="23">
        <v>24.043298</v>
      </c>
      <c r="T328" s="23">
        <v>7.6364117</v>
      </c>
      <c r="U328" s="25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</row>
    <row r="329" spans="1:143" ht="18" customHeight="1" x14ac:dyDescent="0.3">
      <c r="A329" s="20">
        <v>2002</v>
      </c>
      <c r="B329" s="23">
        <v>79.015900999999999</v>
      </c>
      <c r="C329" s="23">
        <v>16.178293</v>
      </c>
      <c r="D329" s="23">
        <v>4.8058060999999999</v>
      </c>
      <c r="E329" s="23"/>
      <c r="F329" s="23">
        <v>79.628317999999993</v>
      </c>
      <c r="G329" s="23">
        <v>14.730055</v>
      </c>
      <c r="H329" s="23">
        <v>5.6416265000000001</v>
      </c>
      <c r="I329" s="23"/>
      <c r="J329" s="23">
        <v>78.475977999999998</v>
      </c>
      <c r="K329" s="23">
        <v>17.455095</v>
      </c>
      <c r="L329" s="23">
        <v>4.0689267999999998</v>
      </c>
      <c r="M329" s="23"/>
      <c r="N329" s="23">
        <v>80.257058999999998</v>
      </c>
      <c r="O329" s="23">
        <v>14.331101</v>
      </c>
      <c r="P329" s="23">
        <v>5.4118402999999997</v>
      </c>
      <c r="Q329" s="23"/>
      <c r="R329" s="23">
        <v>67.897135000000006</v>
      </c>
      <c r="S329" s="23">
        <v>25.028994000000001</v>
      </c>
      <c r="T329" s="23">
        <v>7.0738716000000004</v>
      </c>
      <c r="U329" s="25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</row>
    <row r="330" spans="1:143" ht="18" customHeight="1" x14ac:dyDescent="0.3">
      <c r="A330" s="20">
        <v>2003</v>
      </c>
      <c r="B330" s="23">
        <v>79.623981000000001</v>
      </c>
      <c r="C330" s="23">
        <v>15.603576</v>
      </c>
      <c r="D330" s="23">
        <v>4.7724431999999997</v>
      </c>
      <c r="E330" s="23"/>
      <c r="F330" s="23">
        <v>80.655709000000002</v>
      </c>
      <c r="G330" s="23">
        <v>13.86431</v>
      </c>
      <c r="H330" s="23">
        <v>5.4799802</v>
      </c>
      <c r="I330" s="23"/>
      <c r="J330" s="23">
        <v>78.740544</v>
      </c>
      <c r="K330" s="23">
        <v>17.092855</v>
      </c>
      <c r="L330" s="23">
        <v>4.1666014999999996</v>
      </c>
      <c r="M330" s="23"/>
      <c r="N330" s="23">
        <v>80.269036999999997</v>
      </c>
      <c r="O330" s="23">
        <v>14.102895999999999</v>
      </c>
      <c r="P330" s="23">
        <v>5.6280663999999998</v>
      </c>
      <c r="Q330" s="23"/>
      <c r="R330" s="23">
        <v>68.947231000000002</v>
      </c>
      <c r="S330" s="23">
        <v>23.863403999999999</v>
      </c>
      <c r="T330" s="23">
        <v>7.1893646000000002</v>
      </c>
      <c r="U330" s="25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</row>
    <row r="331" spans="1:143" ht="18" customHeight="1" x14ac:dyDescent="0.3">
      <c r="A331" s="20">
        <v>2004</v>
      </c>
      <c r="B331" s="23">
        <v>77.697338000000002</v>
      </c>
      <c r="C331" s="23">
        <v>16.716730999999999</v>
      </c>
      <c r="D331" s="23">
        <v>5.5859310999999998</v>
      </c>
      <c r="E331" s="23"/>
      <c r="F331" s="23">
        <v>78.750653999999997</v>
      </c>
      <c r="G331" s="23">
        <v>14.856567</v>
      </c>
      <c r="H331" s="23">
        <v>6.392779</v>
      </c>
      <c r="I331" s="23"/>
      <c r="J331" s="23">
        <v>76.790752999999995</v>
      </c>
      <c r="K331" s="23">
        <v>18.317767</v>
      </c>
      <c r="L331" s="23">
        <v>4.8914800999999999</v>
      </c>
      <c r="M331" s="23"/>
      <c r="N331" s="23">
        <v>78.719240999999997</v>
      </c>
      <c r="O331" s="23">
        <v>14.806559999999999</v>
      </c>
      <c r="P331" s="23">
        <v>6.4741987999999999</v>
      </c>
      <c r="Q331" s="23"/>
      <c r="R331" s="23">
        <v>66.284768</v>
      </c>
      <c r="S331" s="23">
        <v>25.214576000000001</v>
      </c>
      <c r="T331" s="23">
        <v>8.5006565999999992</v>
      </c>
      <c r="U331" s="25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</row>
    <row r="332" spans="1:143" ht="18" customHeight="1" x14ac:dyDescent="0.3">
      <c r="A332" s="20">
        <v>2005</v>
      </c>
      <c r="B332" s="23">
        <v>77.405158999999998</v>
      </c>
      <c r="C332" s="23">
        <v>16.893969999999999</v>
      </c>
      <c r="D332" s="23">
        <v>5.7008713999999996</v>
      </c>
      <c r="E332" s="23"/>
      <c r="F332" s="23">
        <v>78.521839</v>
      </c>
      <c r="G332" s="23">
        <v>14.856901000000001</v>
      </c>
      <c r="H332" s="23">
        <v>6.6212602</v>
      </c>
      <c r="I332" s="23"/>
      <c r="J332" s="23">
        <v>76.477287000000004</v>
      </c>
      <c r="K332" s="23">
        <v>18.586611000000001</v>
      </c>
      <c r="L332" s="23">
        <v>4.9361017</v>
      </c>
      <c r="M332" s="23"/>
      <c r="N332" s="23">
        <v>78.892004999999997</v>
      </c>
      <c r="O332" s="23">
        <v>14.667920000000001</v>
      </c>
      <c r="P332" s="23">
        <v>6.4400750999999996</v>
      </c>
      <c r="Q332" s="23"/>
      <c r="R332" s="23">
        <v>66.397628999999995</v>
      </c>
      <c r="S332" s="23">
        <v>25.166148</v>
      </c>
      <c r="T332" s="23">
        <v>8.4362235999999999</v>
      </c>
      <c r="U332" s="25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</row>
    <row r="333" spans="1:143" ht="18" customHeight="1" x14ac:dyDescent="0.3">
      <c r="A333" s="20">
        <v>2006</v>
      </c>
      <c r="B333" s="23">
        <v>76.850367000000006</v>
      </c>
      <c r="C333" s="23">
        <v>17.152272</v>
      </c>
      <c r="D333" s="23">
        <v>5.9973614</v>
      </c>
      <c r="E333" s="23"/>
      <c r="F333" s="23">
        <v>77.702150000000003</v>
      </c>
      <c r="G333" s="23">
        <v>15.627910999999999</v>
      </c>
      <c r="H333" s="23">
        <v>6.6699387000000003</v>
      </c>
      <c r="I333" s="23"/>
      <c r="J333" s="23">
        <v>76.150105999999994</v>
      </c>
      <c r="K333" s="23">
        <v>18.405465</v>
      </c>
      <c r="L333" s="23">
        <v>5.4444283000000002</v>
      </c>
      <c r="M333" s="23"/>
      <c r="N333" s="23">
        <v>78.457687000000007</v>
      </c>
      <c r="O333" s="23">
        <v>15.212099</v>
      </c>
      <c r="P333" s="23">
        <v>6.3302136999999998</v>
      </c>
      <c r="Q333" s="23"/>
      <c r="R333" s="23">
        <v>67.382231000000004</v>
      </c>
      <c r="S333" s="23">
        <v>23.877962</v>
      </c>
      <c r="T333" s="23">
        <v>8.7398068999999996</v>
      </c>
      <c r="U333" s="25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</row>
    <row r="334" spans="1:143" ht="18" customHeight="1" x14ac:dyDescent="0.3">
      <c r="A334" s="20">
        <v>2007</v>
      </c>
      <c r="B334" s="23">
        <v>76.449937000000006</v>
      </c>
      <c r="C334" s="23">
        <v>17.337530999999998</v>
      </c>
      <c r="D334" s="23">
        <v>6.2125311999999999</v>
      </c>
      <c r="E334" s="23"/>
      <c r="F334" s="23">
        <v>77.286766999999998</v>
      </c>
      <c r="G334" s="23">
        <v>15.940238000000001</v>
      </c>
      <c r="H334" s="23">
        <v>6.7729952999999998</v>
      </c>
      <c r="I334" s="23"/>
      <c r="J334" s="23">
        <v>75.757266000000001</v>
      </c>
      <c r="K334" s="23">
        <v>18.494118</v>
      </c>
      <c r="L334" s="23">
        <v>5.7486164999999998</v>
      </c>
      <c r="M334" s="23"/>
      <c r="N334" s="23">
        <v>77.854569999999995</v>
      </c>
      <c r="O334" s="23">
        <v>15.552175</v>
      </c>
      <c r="P334" s="23">
        <v>6.5932551000000004</v>
      </c>
      <c r="Q334" s="23"/>
      <c r="R334" s="23">
        <v>66.413486000000006</v>
      </c>
      <c r="S334" s="23">
        <v>23.865463999999999</v>
      </c>
      <c r="T334" s="23">
        <v>9.7210500999999994</v>
      </c>
      <c r="U334" s="25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</row>
    <row r="335" spans="1:143" ht="18" customHeight="1" x14ac:dyDescent="0.3">
      <c r="A335" s="20">
        <v>2008</v>
      </c>
      <c r="B335" s="23">
        <v>74.967237999999995</v>
      </c>
      <c r="C335" s="23">
        <v>18.132854999999999</v>
      </c>
      <c r="D335" s="23">
        <v>6.8999071000000001</v>
      </c>
      <c r="E335" s="23"/>
      <c r="F335" s="23">
        <v>76.070787999999993</v>
      </c>
      <c r="G335" s="23">
        <v>16.43937</v>
      </c>
      <c r="H335" s="23">
        <v>7.4898417000000004</v>
      </c>
      <c r="I335" s="23"/>
      <c r="J335" s="23">
        <v>74.062301000000005</v>
      </c>
      <c r="K335" s="23">
        <v>19.521552</v>
      </c>
      <c r="L335" s="23">
        <v>6.4161469000000002</v>
      </c>
      <c r="M335" s="23"/>
      <c r="N335" s="23">
        <v>75.901353</v>
      </c>
      <c r="O335" s="23">
        <v>16.568042999999999</v>
      </c>
      <c r="P335" s="23">
        <v>7.5306042</v>
      </c>
      <c r="Q335" s="23"/>
      <c r="R335" s="23">
        <v>64.494759000000002</v>
      </c>
      <c r="S335" s="23">
        <v>25.091839</v>
      </c>
      <c r="T335" s="23">
        <v>10.413402</v>
      </c>
      <c r="U335" s="25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</row>
    <row r="336" spans="1:143" ht="18" customHeight="1" x14ac:dyDescent="0.3">
      <c r="A336" s="20">
        <v>2009</v>
      </c>
      <c r="B336" s="23">
        <v>75.103548000000004</v>
      </c>
      <c r="C336" s="23">
        <v>18.619651000000001</v>
      </c>
      <c r="D336" s="23">
        <v>6.2768008000000002</v>
      </c>
      <c r="E336" s="23"/>
      <c r="F336" s="23">
        <v>76.249769999999998</v>
      </c>
      <c r="G336" s="23">
        <v>17.069775</v>
      </c>
      <c r="H336" s="23">
        <v>6.6804549</v>
      </c>
      <c r="I336" s="23"/>
      <c r="J336" s="23">
        <v>74.170810000000003</v>
      </c>
      <c r="K336" s="23">
        <v>19.880863000000002</v>
      </c>
      <c r="L336" s="23">
        <v>5.9483275000000004</v>
      </c>
      <c r="M336" s="23"/>
      <c r="N336" s="23">
        <v>77.008926000000002</v>
      </c>
      <c r="O336" s="23">
        <v>16.673804000000001</v>
      </c>
      <c r="P336" s="23">
        <v>6.3172702000000003</v>
      </c>
      <c r="Q336" s="23"/>
      <c r="R336" s="23">
        <v>66.048236000000003</v>
      </c>
      <c r="S336" s="23">
        <v>24.680406999999999</v>
      </c>
      <c r="T336" s="23">
        <v>9.2713569000000007</v>
      </c>
      <c r="U336" s="25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</row>
    <row r="337" spans="1:143" ht="18" customHeight="1" x14ac:dyDescent="0.3">
      <c r="A337" s="20">
        <v>2010</v>
      </c>
      <c r="B337" s="23">
        <v>73.593119000000002</v>
      </c>
      <c r="C337" s="23">
        <v>19.476354000000001</v>
      </c>
      <c r="D337" s="23">
        <v>6.9305272999999996</v>
      </c>
      <c r="E337" s="23"/>
      <c r="F337" s="23">
        <v>74.921222</v>
      </c>
      <c r="G337" s="23">
        <v>17.699083000000002</v>
      </c>
      <c r="H337" s="23">
        <v>7.3796952999999998</v>
      </c>
      <c r="I337" s="23"/>
      <c r="J337" s="23">
        <v>72.489552000000003</v>
      </c>
      <c r="K337" s="23">
        <v>20.953150000000001</v>
      </c>
      <c r="L337" s="23">
        <v>6.5572982</v>
      </c>
      <c r="M337" s="23"/>
      <c r="N337" s="23">
        <v>75.492029000000002</v>
      </c>
      <c r="O337" s="23">
        <v>17.220051000000002</v>
      </c>
      <c r="P337" s="23">
        <v>7.2879198000000001</v>
      </c>
      <c r="Q337" s="23"/>
      <c r="R337" s="23">
        <v>64.650583999999995</v>
      </c>
      <c r="S337" s="23">
        <v>25.448201000000001</v>
      </c>
      <c r="T337" s="23">
        <v>9.9012153000000005</v>
      </c>
      <c r="U337" s="25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</row>
    <row r="338" spans="1:143" ht="18" customHeight="1" x14ac:dyDescent="0.3">
      <c r="A338" s="20">
        <v>2011</v>
      </c>
      <c r="B338" s="23">
        <v>72.906394000000006</v>
      </c>
      <c r="C338" s="23">
        <v>19.959242</v>
      </c>
      <c r="D338" s="23">
        <v>7.1343641</v>
      </c>
      <c r="E338" s="23"/>
      <c r="F338" s="23">
        <v>73.726022</v>
      </c>
      <c r="G338" s="23">
        <v>18.906604000000002</v>
      </c>
      <c r="H338" s="23">
        <v>7.3673744000000001</v>
      </c>
      <c r="I338" s="23"/>
      <c r="J338" s="23">
        <v>72.231992000000005</v>
      </c>
      <c r="K338" s="23">
        <v>20.825368000000001</v>
      </c>
      <c r="L338" s="23">
        <v>6.9426398000000002</v>
      </c>
      <c r="M338" s="23"/>
      <c r="N338" s="23">
        <v>74.370059999999995</v>
      </c>
      <c r="O338" s="23">
        <v>18.455594000000001</v>
      </c>
      <c r="P338" s="23">
        <v>7.1743458999999996</v>
      </c>
      <c r="Q338" s="23"/>
      <c r="R338" s="23">
        <v>62.900179999999999</v>
      </c>
      <c r="S338" s="23">
        <v>25.883589000000001</v>
      </c>
      <c r="T338" s="23">
        <v>11.216229999999999</v>
      </c>
      <c r="U338" s="25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</row>
    <row r="339" spans="1:143" ht="18" customHeight="1" x14ac:dyDescent="0.3">
      <c r="A339" s="20">
        <v>2012</v>
      </c>
      <c r="B339" s="23">
        <v>73.401936000000006</v>
      </c>
      <c r="C339" s="23">
        <v>20.107365000000001</v>
      </c>
      <c r="D339" s="23">
        <v>6.4906987999999997</v>
      </c>
      <c r="E339" s="23"/>
      <c r="F339" s="23">
        <v>75.154083999999997</v>
      </c>
      <c r="G339" s="23">
        <v>18.232702</v>
      </c>
      <c r="H339" s="23">
        <v>6.6132143000000001</v>
      </c>
      <c r="I339" s="23"/>
      <c r="J339" s="23">
        <v>71.947744</v>
      </c>
      <c r="K339" s="23">
        <v>21.663239000000001</v>
      </c>
      <c r="L339" s="23">
        <v>6.3890171000000002</v>
      </c>
      <c r="M339" s="23"/>
      <c r="N339" s="23">
        <v>76.093950000000007</v>
      </c>
      <c r="O339" s="23">
        <v>17.694531000000001</v>
      </c>
      <c r="P339" s="23">
        <v>6.2115193</v>
      </c>
      <c r="Q339" s="23"/>
      <c r="R339" s="23">
        <v>62.960579000000003</v>
      </c>
      <c r="S339" s="23">
        <v>26.720272000000001</v>
      </c>
      <c r="T339" s="23">
        <v>10.319148999999999</v>
      </c>
      <c r="U339" s="25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</row>
    <row r="340" spans="1:143" ht="18" customHeight="1" x14ac:dyDescent="0.3">
      <c r="A340" s="20">
        <v>2013</v>
      </c>
      <c r="B340" s="23">
        <v>71.722181000000006</v>
      </c>
      <c r="C340" s="23">
        <v>20.767685</v>
      </c>
      <c r="D340" s="23">
        <v>7.5101342999999998</v>
      </c>
      <c r="E340" s="23"/>
      <c r="F340" s="23">
        <v>73.659520000000001</v>
      </c>
      <c r="G340" s="23">
        <v>18.809570000000001</v>
      </c>
      <c r="H340" s="23">
        <v>7.5309096999999996</v>
      </c>
      <c r="I340" s="23"/>
      <c r="J340" s="23">
        <v>70.142341000000002</v>
      </c>
      <c r="K340" s="23">
        <v>22.364466</v>
      </c>
      <c r="L340" s="23">
        <v>7.4931926999999998</v>
      </c>
      <c r="M340" s="23"/>
      <c r="N340" s="23">
        <v>74.754801999999998</v>
      </c>
      <c r="O340" s="23">
        <v>18.211212</v>
      </c>
      <c r="P340" s="23">
        <v>7.0339859000000002</v>
      </c>
      <c r="Q340" s="23"/>
      <c r="R340" s="23">
        <v>62.229624000000001</v>
      </c>
      <c r="S340" s="23">
        <v>26.402937999999999</v>
      </c>
      <c r="T340" s="23">
        <v>11.367438</v>
      </c>
      <c r="U340" s="25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</row>
    <row r="341" spans="1:143" ht="18" customHeight="1" x14ac:dyDescent="0.3">
      <c r="A341" s="20">
        <v>2014</v>
      </c>
      <c r="B341" s="23">
        <v>70.437674999999999</v>
      </c>
      <c r="C341" s="23">
        <v>21.290924</v>
      </c>
      <c r="D341" s="23">
        <v>8.2714016000000008</v>
      </c>
      <c r="E341" s="23"/>
      <c r="F341" s="23">
        <v>72.019957000000005</v>
      </c>
      <c r="G341" s="23">
        <v>19.890188999999999</v>
      </c>
      <c r="H341" s="23">
        <v>8.0898549000000006</v>
      </c>
      <c r="I341" s="23"/>
      <c r="J341" s="23">
        <v>69.136374000000004</v>
      </c>
      <c r="K341" s="23">
        <v>22.442917000000001</v>
      </c>
      <c r="L341" s="23">
        <v>8.4207093999999998</v>
      </c>
      <c r="M341" s="23"/>
      <c r="N341" s="23">
        <v>73.142317000000006</v>
      </c>
      <c r="O341" s="23">
        <v>19.551759000000001</v>
      </c>
      <c r="P341" s="23">
        <v>7.3059238000000004</v>
      </c>
      <c r="Q341" s="23"/>
      <c r="R341" s="23">
        <v>63.020265000000002</v>
      </c>
      <c r="S341" s="23">
        <v>25.110883999999999</v>
      </c>
      <c r="T341" s="23">
        <v>11.86885</v>
      </c>
      <c r="U341" s="25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</row>
    <row r="342" spans="1:143" ht="18" customHeight="1" x14ac:dyDescent="0.3">
      <c r="A342" s="20">
        <v>2015</v>
      </c>
      <c r="B342" s="23">
        <v>70.693347000000003</v>
      </c>
      <c r="C342" s="23">
        <v>21.593181000000001</v>
      </c>
      <c r="D342" s="23">
        <v>7.7134719</v>
      </c>
      <c r="E342" s="23"/>
      <c r="F342" s="23">
        <v>73.075181999999998</v>
      </c>
      <c r="G342" s="23">
        <v>19.775986</v>
      </c>
      <c r="H342" s="23">
        <v>7.1488322999999996</v>
      </c>
      <c r="I342" s="23"/>
      <c r="J342" s="23">
        <v>68.758954000000003</v>
      </c>
      <c r="K342" s="23">
        <v>23.069005000000001</v>
      </c>
      <c r="L342" s="23">
        <v>8.1720407999999995</v>
      </c>
      <c r="M342" s="23"/>
      <c r="N342" s="23">
        <v>73.983433000000005</v>
      </c>
      <c r="O342" s="23">
        <v>19.520706000000001</v>
      </c>
      <c r="P342" s="23">
        <v>6.4958610999999999</v>
      </c>
      <c r="Q342" s="23"/>
      <c r="R342" s="23">
        <v>62.315013999999998</v>
      </c>
      <c r="S342" s="23">
        <v>26.076703999999999</v>
      </c>
      <c r="T342" s="23">
        <v>11.608283</v>
      </c>
      <c r="U342" s="25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</row>
    <row r="343" spans="1:143" ht="18" customHeight="1" x14ac:dyDescent="0.3">
      <c r="A343" s="20">
        <v>2016</v>
      </c>
      <c r="B343" s="23">
        <v>68.253290000000007</v>
      </c>
      <c r="C343" s="23">
        <v>22.641731</v>
      </c>
      <c r="D343" s="23">
        <v>9.1049789000000008</v>
      </c>
      <c r="E343" s="23"/>
      <c r="F343" s="23">
        <v>69.856627000000003</v>
      </c>
      <c r="G343" s="23">
        <v>21.088016</v>
      </c>
      <c r="H343" s="23">
        <v>9.0553562999999997</v>
      </c>
      <c r="I343" s="23"/>
      <c r="J343" s="23">
        <v>66.933329000000001</v>
      </c>
      <c r="K343" s="23">
        <v>23.920839999999998</v>
      </c>
      <c r="L343" s="23">
        <v>9.1458309999999994</v>
      </c>
      <c r="M343" s="23"/>
      <c r="N343" s="23">
        <v>70.987859999999998</v>
      </c>
      <c r="O343" s="23">
        <v>20.385542999999998</v>
      </c>
      <c r="P343" s="23">
        <v>8.6265968999999991</v>
      </c>
      <c r="Q343" s="23"/>
      <c r="R343" s="23">
        <v>60.134121</v>
      </c>
      <c r="S343" s="23">
        <v>26.525559000000001</v>
      </c>
      <c r="T343" s="23">
        <v>13.34032</v>
      </c>
      <c r="U343" s="25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</row>
    <row r="344" spans="1:143" ht="18" customHeight="1" x14ac:dyDescent="0.3">
      <c r="A344" s="20">
        <v>2017</v>
      </c>
      <c r="B344" s="23">
        <v>68.868587000000005</v>
      </c>
      <c r="C344" s="23">
        <v>22.506105000000002</v>
      </c>
      <c r="D344" s="23">
        <v>8.6253086999999997</v>
      </c>
      <c r="E344" s="23"/>
      <c r="F344" s="23">
        <v>72.149175999999997</v>
      </c>
      <c r="G344" s="23">
        <v>19.877365000000001</v>
      </c>
      <c r="H344" s="23">
        <v>7.9734593</v>
      </c>
      <c r="I344" s="23"/>
      <c r="J344" s="23">
        <v>66.189311000000004</v>
      </c>
      <c r="K344" s="23">
        <v>24.653010999999999</v>
      </c>
      <c r="L344" s="23">
        <v>9.1576778000000001</v>
      </c>
      <c r="M344" s="23"/>
      <c r="N344" s="23">
        <v>72.986576999999997</v>
      </c>
      <c r="O344" s="23">
        <v>19.442679999999999</v>
      </c>
      <c r="P344" s="23">
        <v>7.5707428999999999</v>
      </c>
      <c r="Q344" s="23"/>
      <c r="R344" s="23">
        <v>60.200437000000001</v>
      </c>
      <c r="S344" s="23">
        <v>27.791885000000001</v>
      </c>
      <c r="T344" s="23">
        <v>12.007678</v>
      </c>
      <c r="U344" s="25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</row>
    <row r="345" spans="1:143" ht="18" customHeight="1" x14ac:dyDescent="0.3">
      <c r="A345" s="20">
        <v>2018</v>
      </c>
      <c r="B345" s="23">
        <v>68.026777999999993</v>
      </c>
      <c r="C345" s="23">
        <v>22.797979000000002</v>
      </c>
      <c r="D345" s="23">
        <v>9.1752438000000005</v>
      </c>
      <c r="E345" s="23"/>
      <c r="F345" s="23">
        <v>69.799646999999993</v>
      </c>
      <c r="G345" s="23">
        <v>21.629686</v>
      </c>
      <c r="H345" s="23">
        <v>8.5706675000000008</v>
      </c>
      <c r="I345" s="23"/>
      <c r="J345" s="23">
        <v>66.535404999999997</v>
      </c>
      <c r="K345" s="23">
        <v>23.780768999999999</v>
      </c>
      <c r="L345" s="23">
        <v>9.6838253000000005</v>
      </c>
      <c r="M345" s="23"/>
      <c r="N345" s="23">
        <v>70.904931000000005</v>
      </c>
      <c r="O345" s="23">
        <v>20.902006</v>
      </c>
      <c r="P345" s="23">
        <v>8.1930630000000004</v>
      </c>
      <c r="Q345" s="23"/>
      <c r="R345" s="23">
        <v>59.612031000000002</v>
      </c>
      <c r="S345" s="23">
        <v>27.465512</v>
      </c>
      <c r="T345" s="23">
        <v>12.922457</v>
      </c>
      <c r="U345" s="25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</row>
    <row r="346" spans="1:143" ht="18" customHeight="1" x14ac:dyDescent="0.3">
      <c r="A346" s="20">
        <v>2019</v>
      </c>
      <c r="B346" s="23">
        <v>64.347099999999998</v>
      </c>
      <c r="C346" s="23">
        <v>25.507663999999998</v>
      </c>
      <c r="D346" s="23">
        <v>10.145236000000001</v>
      </c>
      <c r="E346" s="23"/>
      <c r="F346" s="23">
        <v>66.367986999999999</v>
      </c>
      <c r="G346" s="23">
        <v>24.804805999999999</v>
      </c>
      <c r="H346" s="23">
        <v>8.8272065000000008</v>
      </c>
      <c r="I346" s="23"/>
      <c r="J346" s="23">
        <v>62.674874000000003</v>
      </c>
      <c r="K346" s="23">
        <v>26.089258000000001</v>
      </c>
      <c r="L346" s="23">
        <v>11.235868999999999</v>
      </c>
      <c r="M346" s="23"/>
      <c r="N346" s="23">
        <v>66.941867000000002</v>
      </c>
      <c r="O346" s="23">
        <v>24.746161000000001</v>
      </c>
      <c r="P346" s="23">
        <v>8.3119715999999997</v>
      </c>
      <c r="Q346" s="23"/>
      <c r="R346" s="23">
        <v>52.828240999999998</v>
      </c>
      <c r="S346" s="23">
        <v>30.478383000000001</v>
      </c>
      <c r="T346" s="23">
        <v>16.693376000000001</v>
      </c>
      <c r="U346" s="25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</row>
    <row r="347" spans="1:143" ht="18" customHeight="1" x14ac:dyDescent="0.3">
      <c r="A347" s="24" t="s">
        <v>98</v>
      </c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</row>
    <row r="348" spans="1:143" ht="18" customHeight="1" x14ac:dyDescent="0.3">
      <c r="A348" s="20">
        <v>1989</v>
      </c>
      <c r="B348" s="23">
        <v>69.023745000000005</v>
      </c>
      <c r="C348" s="23">
        <v>21.016624</v>
      </c>
      <c r="D348" s="23">
        <v>9.9596318999999998</v>
      </c>
      <c r="E348" s="23"/>
      <c r="F348" s="23">
        <v>65.772716000000003</v>
      </c>
      <c r="G348" s="23">
        <v>19.687456999999998</v>
      </c>
      <c r="H348" s="23">
        <v>14.539827000000001</v>
      </c>
      <c r="I348" s="23"/>
      <c r="J348" s="23">
        <v>71.936471999999995</v>
      </c>
      <c r="K348" s="23">
        <v>22.207477000000001</v>
      </c>
      <c r="L348" s="23">
        <v>5.8560505999999997</v>
      </c>
      <c r="M348" s="23"/>
      <c r="N348" s="23">
        <v>65.573061999999993</v>
      </c>
      <c r="O348" s="23">
        <v>19.856729000000001</v>
      </c>
      <c r="P348" s="23">
        <v>14.570207999999999</v>
      </c>
      <c r="Q348" s="23"/>
      <c r="R348" s="23">
        <v>57.093905999999997</v>
      </c>
      <c r="S348" s="23">
        <v>30.996130000000001</v>
      </c>
      <c r="T348" s="23">
        <v>11.909965</v>
      </c>
      <c r="U348" s="25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</row>
    <row r="349" spans="1:143" ht="18" customHeight="1" x14ac:dyDescent="0.3">
      <c r="A349" s="20">
        <v>1992</v>
      </c>
      <c r="B349" s="23">
        <v>67.662656999999996</v>
      </c>
      <c r="C349" s="23">
        <v>21.828129000000001</v>
      </c>
      <c r="D349" s="23">
        <v>10.509214</v>
      </c>
      <c r="E349" s="23"/>
      <c r="F349" s="23">
        <v>65.039912999999999</v>
      </c>
      <c r="G349" s="23">
        <v>20.979112000000001</v>
      </c>
      <c r="H349" s="23">
        <v>13.980975000000001</v>
      </c>
      <c r="I349" s="23"/>
      <c r="J349" s="23">
        <v>70.006935999999996</v>
      </c>
      <c r="K349" s="23">
        <v>22.587001999999998</v>
      </c>
      <c r="L349" s="23">
        <v>7.4060617000000004</v>
      </c>
      <c r="M349" s="23"/>
      <c r="N349" s="23">
        <v>64.426929000000001</v>
      </c>
      <c r="O349" s="23">
        <v>21.693045000000001</v>
      </c>
      <c r="P349" s="23">
        <v>13.880026000000001</v>
      </c>
      <c r="Q349" s="23"/>
      <c r="R349" s="23">
        <v>56.977293000000003</v>
      </c>
      <c r="S349" s="23">
        <v>28.723247000000001</v>
      </c>
      <c r="T349" s="23">
        <v>14.29946</v>
      </c>
      <c r="U349" s="25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</row>
    <row r="350" spans="1:143" ht="18" customHeight="1" x14ac:dyDescent="0.3">
      <c r="A350" s="20">
        <v>1994</v>
      </c>
      <c r="B350" s="23">
        <v>64.591937999999999</v>
      </c>
      <c r="C350" s="23">
        <v>24.270448999999999</v>
      </c>
      <c r="D350" s="23">
        <v>11.137613</v>
      </c>
      <c r="E350" s="23"/>
      <c r="F350" s="23">
        <v>63.025238999999999</v>
      </c>
      <c r="G350" s="23">
        <v>22.260439999999999</v>
      </c>
      <c r="H350" s="23">
        <v>14.714321</v>
      </c>
      <c r="I350" s="23"/>
      <c r="J350" s="23">
        <v>65.995546000000004</v>
      </c>
      <c r="K350" s="23">
        <v>26.071217999999998</v>
      </c>
      <c r="L350" s="23">
        <v>7.9332364999999996</v>
      </c>
      <c r="M350" s="23"/>
      <c r="N350" s="23">
        <v>62.429670000000002</v>
      </c>
      <c r="O350" s="23">
        <v>22.524270999999999</v>
      </c>
      <c r="P350" s="23">
        <v>15.046059</v>
      </c>
      <c r="Q350" s="23"/>
      <c r="R350" s="23">
        <v>56.316411000000002</v>
      </c>
      <c r="S350" s="23">
        <v>29.960263000000001</v>
      </c>
      <c r="T350" s="23">
        <v>13.723326999999999</v>
      </c>
      <c r="U350" s="25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</row>
    <row r="351" spans="1:143" ht="18" customHeight="1" x14ac:dyDescent="0.3">
      <c r="A351" s="20">
        <v>1996</v>
      </c>
      <c r="B351" s="23">
        <v>60.423105</v>
      </c>
      <c r="C351" s="23">
        <v>27.648710999999999</v>
      </c>
      <c r="D351" s="23">
        <v>11.928184</v>
      </c>
      <c r="E351" s="23"/>
      <c r="F351" s="23">
        <v>57.436461999999999</v>
      </c>
      <c r="G351" s="23">
        <v>27.448207</v>
      </c>
      <c r="H351" s="23">
        <v>15.115330999999999</v>
      </c>
      <c r="I351" s="23"/>
      <c r="J351" s="23">
        <v>63.034623000000003</v>
      </c>
      <c r="K351" s="23">
        <v>27.824031999999999</v>
      </c>
      <c r="L351" s="23">
        <v>9.1413451000000006</v>
      </c>
      <c r="M351" s="23"/>
      <c r="N351" s="23">
        <v>56.805694000000003</v>
      </c>
      <c r="O351" s="23">
        <v>28.086855</v>
      </c>
      <c r="P351" s="23">
        <v>15.107450999999999</v>
      </c>
      <c r="Q351" s="23"/>
      <c r="R351" s="23">
        <v>54.331090000000003</v>
      </c>
      <c r="S351" s="23">
        <v>30.992214000000001</v>
      </c>
      <c r="T351" s="23">
        <v>14.676696</v>
      </c>
      <c r="U351" s="21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</row>
    <row r="352" spans="1:143" ht="18" customHeight="1" x14ac:dyDescent="0.3">
      <c r="A352" s="20">
        <v>1998</v>
      </c>
      <c r="B352" s="23">
        <v>59.460734000000002</v>
      </c>
      <c r="C352" s="23">
        <v>28.612711000000001</v>
      </c>
      <c r="D352" s="23">
        <v>11.926555</v>
      </c>
      <c r="E352" s="23"/>
      <c r="F352" s="23">
        <v>56.215375000000002</v>
      </c>
      <c r="G352" s="23">
        <v>28.766197999999999</v>
      </c>
      <c r="H352" s="23">
        <v>15.018427000000001</v>
      </c>
      <c r="I352" s="23"/>
      <c r="J352" s="23">
        <v>62.327779999999997</v>
      </c>
      <c r="K352" s="23">
        <v>28.477115000000001</v>
      </c>
      <c r="L352" s="23">
        <v>9.1951043000000006</v>
      </c>
      <c r="M352" s="23"/>
      <c r="N352" s="23">
        <v>55.787171000000001</v>
      </c>
      <c r="O352" s="23">
        <v>29.448848000000002</v>
      </c>
      <c r="P352" s="23">
        <v>14.763980999999999</v>
      </c>
      <c r="Q352" s="23"/>
      <c r="R352" s="23">
        <v>55.962640999999998</v>
      </c>
      <c r="S352" s="23">
        <v>29.883483999999999</v>
      </c>
      <c r="T352" s="23">
        <v>14.153874999999999</v>
      </c>
      <c r="U352" s="21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</row>
    <row r="353" spans="1:143" ht="18" customHeight="1" x14ac:dyDescent="0.3">
      <c r="A353" s="20">
        <v>2000</v>
      </c>
      <c r="B353" s="23">
        <v>54.390006999999997</v>
      </c>
      <c r="C353" s="23">
        <v>31.378426999999999</v>
      </c>
      <c r="D353" s="23">
        <v>14.231566000000001</v>
      </c>
      <c r="E353" s="23"/>
      <c r="F353" s="23">
        <v>51.296514000000002</v>
      </c>
      <c r="G353" s="23">
        <v>30.517918000000002</v>
      </c>
      <c r="H353" s="23">
        <v>18.185568</v>
      </c>
      <c r="I353" s="23"/>
      <c r="J353" s="23">
        <v>57.145341999999999</v>
      </c>
      <c r="K353" s="23">
        <v>32.144871000000002</v>
      </c>
      <c r="L353" s="23">
        <v>10.709787</v>
      </c>
      <c r="M353" s="23"/>
      <c r="N353" s="23">
        <v>50.877401999999996</v>
      </c>
      <c r="O353" s="23">
        <v>30.971060000000001</v>
      </c>
      <c r="P353" s="23">
        <v>18.151539</v>
      </c>
      <c r="Q353" s="23"/>
      <c r="R353" s="23">
        <v>48.006514000000003</v>
      </c>
      <c r="S353" s="23">
        <v>36.267949999999999</v>
      </c>
      <c r="T353" s="23">
        <v>15.725535000000001</v>
      </c>
      <c r="U353" s="21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</row>
    <row r="354" spans="1:143" ht="18" customHeight="1" x14ac:dyDescent="0.3">
      <c r="A354" s="20">
        <v>2002</v>
      </c>
      <c r="B354" s="23">
        <v>53.588898999999998</v>
      </c>
      <c r="C354" s="23">
        <v>33.070081000000002</v>
      </c>
      <c r="D354" s="23">
        <v>13.34102</v>
      </c>
      <c r="E354" s="23"/>
      <c r="F354" s="23">
        <v>50.532812</v>
      </c>
      <c r="G354" s="23">
        <v>32.981597000000001</v>
      </c>
      <c r="H354" s="23">
        <v>16.485592</v>
      </c>
      <c r="I354" s="23"/>
      <c r="J354" s="23">
        <v>56.214593000000001</v>
      </c>
      <c r="K354" s="23">
        <v>33.146104999999999</v>
      </c>
      <c r="L354" s="23">
        <v>10.639303</v>
      </c>
      <c r="M354" s="23"/>
      <c r="N354" s="23">
        <v>50.308320000000002</v>
      </c>
      <c r="O354" s="23">
        <v>33.713006</v>
      </c>
      <c r="P354" s="23">
        <v>15.978674</v>
      </c>
      <c r="Q354" s="23"/>
      <c r="R354" s="23">
        <v>49.017457999999998</v>
      </c>
      <c r="S354" s="23">
        <v>35.052835999999999</v>
      </c>
      <c r="T354" s="23">
        <v>15.929705</v>
      </c>
      <c r="U354" s="21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</row>
    <row r="355" spans="1:143" ht="18" customHeight="1" x14ac:dyDescent="0.3">
      <c r="A355" s="20">
        <v>2004</v>
      </c>
      <c r="B355" s="23">
        <v>50.702683</v>
      </c>
      <c r="C355" s="23">
        <v>34.959353999999998</v>
      </c>
      <c r="D355" s="23">
        <v>14.337963</v>
      </c>
      <c r="E355" s="23"/>
      <c r="F355" s="23">
        <v>47.925395000000002</v>
      </c>
      <c r="G355" s="23">
        <v>35.723585999999997</v>
      </c>
      <c r="H355" s="23">
        <v>16.351018</v>
      </c>
      <c r="I355" s="23"/>
      <c r="J355" s="23">
        <v>53.102097999999998</v>
      </c>
      <c r="K355" s="23">
        <v>34.299101</v>
      </c>
      <c r="L355" s="23">
        <v>12.598801</v>
      </c>
      <c r="M355" s="23"/>
      <c r="N355" s="23">
        <v>46.843696000000001</v>
      </c>
      <c r="O355" s="23">
        <v>36.898009999999999</v>
      </c>
      <c r="P355" s="23">
        <v>16.258293999999999</v>
      </c>
      <c r="Q355" s="23"/>
      <c r="R355" s="23">
        <v>43.510522000000002</v>
      </c>
      <c r="S355" s="23">
        <v>37.017035</v>
      </c>
      <c r="T355" s="23">
        <v>19.472442999999998</v>
      </c>
      <c r="U355" s="21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</row>
    <row r="356" spans="1:143" ht="18" customHeight="1" x14ac:dyDescent="0.3">
      <c r="A356" s="20">
        <v>2005</v>
      </c>
      <c r="B356" s="23">
        <v>49.55986</v>
      </c>
      <c r="C356" s="23">
        <v>35.602733999999998</v>
      </c>
      <c r="D356" s="23">
        <v>14.837407000000001</v>
      </c>
      <c r="E356" s="23"/>
      <c r="F356" s="23">
        <v>46.493479999999998</v>
      </c>
      <c r="G356" s="23">
        <v>36.290514999999999</v>
      </c>
      <c r="H356" s="23">
        <v>17.216006</v>
      </c>
      <c r="I356" s="23"/>
      <c r="J356" s="23">
        <v>52.236061999999997</v>
      </c>
      <c r="K356" s="23">
        <v>35.002468999999998</v>
      </c>
      <c r="L356" s="23">
        <v>12.761469</v>
      </c>
      <c r="M356" s="23"/>
      <c r="N356" s="23">
        <v>45.658777000000001</v>
      </c>
      <c r="O356" s="23">
        <v>37.234774000000002</v>
      </c>
      <c r="P356" s="23">
        <v>17.106449999999999</v>
      </c>
      <c r="Q356" s="23"/>
      <c r="R356" s="23">
        <v>43.727302000000002</v>
      </c>
      <c r="S356" s="23">
        <v>37.528530000000003</v>
      </c>
      <c r="T356" s="23">
        <v>18.744167999999998</v>
      </c>
      <c r="U356" s="21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</row>
    <row r="357" spans="1:143" ht="18" customHeight="1" x14ac:dyDescent="0.3">
      <c r="A357" s="20">
        <v>2006</v>
      </c>
      <c r="B357" s="23">
        <v>47.702547000000003</v>
      </c>
      <c r="C357" s="23">
        <v>37.098477000000003</v>
      </c>
      <c r="D357" s="23">
        <v>15.198976999999999</v>
      </c>
      <c r="E357" s="23"/>
      <c r="F357" s="23">
        <v>44.624136999999997</v>
      </c>
      <c r="G357" s="23">
        <v>37.436062999999997</v>
      </c>
      <c r="H357" s="23">
        <v>17.939800000000002</v>
      </c>
      <c r="I357" s="23"/>
      <c r="J357" s="23">
        <v>50.301051999999999</v>
      </c>
      <c r="K357" s="23">
        <v>36.813518000000002</v>
      </c>
      <c r="L357" s="23">
        <v>12.885429</v>
      </c>
      <c r="M357" s="23"/>
      <c r="N357" s="23">
        <v>43.788617000000002</v>
      </c>
      <c r="O357" s="23">
        <v>38.431497999999998</v>
      </c>
      <c r="P357" s="23">
        <v>17.779885</v>
      </c>
      <c r="Q357" s="23"/>
      <c r="R357" s="23">
        <v>42.695864</v>
      </c>
      <c r="S357" s="23">
        <v>39.310375999999998</v>
      </c>
      <c r="T357" s="23">
        <v>17.993759000000001</v>
      </c>
      <c r="U357" s="21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</row>
    <row r="358" spans="1:143" ht="18" customHeight="1" x14ac:dyDescent="0.3">
      <c r="A358" s="20">
        <v>2008</v>
      </c>
      <c r="B358" s="23">
        <v>46.736254000000002</v>
      </c>
      <c r="C358" s="23">
        <v>38.311315</v>
      </c>
      <c r="D358" s="23">
        <v>14.952431000000001</v>
      </c>
      <c r="E358" s="23"/>
      <c r="F358" s="23">
        <v>44.165961000000003</v>
      </c>
      <c r="G358" s="23">
        <v>39.059004999999999</v>
      </c>
      <c r="H358" s="23">
        <v>16.775034000000002</v>
      </c>
      <c r="I358" s="23"/>
      <c r="J358" s="23">
        <v>49.000017</v>
      </c>
      <c r="K358" s="23">
        <v>37.652794</v>
      </c>
      <c r="L358" s="23">
        <v>13.347189</v>
      </c>
      <c r="M358" s="23"/>
      <c r="N358" s="23">
        <v>42.854120999999999</v>
      </c>
      <c r="O358" s="23">
        <v>40.208207999999999</v>
      </c>
      <c r="P358" s="23">
        <v>16.937671000000002</v>
      </c>
      <c r="Q358" s="23"/>
      <c r="R358" s="23">
        <v>40.739009000000003</v>
      </c>
      <c r="S358" s="23">
        <v>40.103878999999999</v>
      </c>
      <c r="T358" s="23">
        <v>19.157111</v>
      </c>
      <c r="U358" s="21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</row>
    <row r="359" spans="1:143" ht="18" customHeight="1" x14ac:dyDescent="0.3">
      <c r="A359" s="20">
        <v>2010</v>
      </c>
      <c r="B359" s="23">
        <v>43.469951999999999</v>
      </c>
      <c r="C359" s="23">
        <v>39.511299999999999</v>
      </c>
      <c r="D359" s="23">
        <v>17.018747000000001</v>
      </c>
      <c r="E359" s="23"/>
      <c r="F359" s="23">
        <v>41.232863000000002</v>
      </c>
      <c r="G359" s="23">
        <v>39.965693999999999</v>
      </c>
      <c r="H359" s="23">
        <v>18.801442000000002</v>
      </c>
      <c r="I359" s="23"/>
      <c r="J359" s="23">
        <v>45.434798999999998</v>
      </c>
      <c r="K359" s="23">
        <v>39.112203000000001</v>
      </c>
      <c r="L359" s="23">
        <v>15.452997</v>
      </c>
      <c r="M359" s="23"/>
      <c r="N359" s="23">
        <v>40.227572000000002</v>
      </c>
      <c r="O359" s="23">
        <v>40.871352000000002</v>
      </c>
      <c r="P359" s="23">
        <v>18.901076</v>
      </c>
      <c r="Q359" s="23"/>
      <c r="R359" s="23">
        <v>36.218052</v>
      </c>
      <c r="S359" s="23">
        <v>42.215152000000003</v>
      </c>
      <c r="T359" s="23">
        <v>21.566796</v>
      </c>
      <c r="U359" s="21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</row>
    <row r="360" spans="1:143" ht="18" customHeight="1" x14ac:dyDescent="0.3">
      <c r="A360" s="20">
        <v>2012</v>
      </c>
      <c r="B360" s="23">
        <v>41.076987000000003</v>
      </c>
      <c r="C360" s="23">
        <v>42.219726000000001</v>
      </c>
      <c r="D360" s="23">
        <v>16.703287</v>
      </c>
      <c r="E360" s="23"/>
      <c r="F360" s="23">
        <v>39.229460000000003</v>
      </c>
      <c r="G360" s="23">
        <v>42.437455999999997</v>
      </c>
      <c r="H360" s="23">
        <v>18.333083999999999</v>
      </c>
      <c r="I360" s="23"/>
      <c r="J360" s="23">
        <v>42.747570000000003</v>
      </c>
      <c r="K360" s="23">
        <v>42.022848000000003</v>
      </c>
      <c r="L360" s="23">
        <v>15.229582000000001</v>
      </c>
      <c r="M360" s="23"/>
      <c r="N360" s="23">
        <v>38.690254000000003</v>
      </c>
      <c r="O360" s="23">
        <v>42.898476000000002</v>
      </c>
      <c r="P360" s="23">
        <v>18.411269999999998</v>
      </c>
      <c r="Q360" s="23"/>
      <c r="R360" s="23">
        <v>38.152653999999998</v>
      </c>
      <c r="S360" s="23">
        <v>42.199075000000001</v>
      </c>
      <c r="T360" s="23">
        <v>19.648271000000001</v>
      </c>
      <c r="U360" s="21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</row>
    <row r="361" spans="1:143" ht="18" customHeight="1" x14ac:dyDescent="0.3">
      <c r="A361" s="20">
        <v>2014</v>
      </c>
      <c r="B361" s="23">
        <v>37.424483000000002</v>
      </c>
      <c r="C361" s="23">
        <v>44.372453</v>
      </c>
      <c r="D361" s="23">
        <v>18.203064000000001</v>
      </c>
      <c r="E361" s="23"/>
      <c r="F361" s="23">
        <v>35.755574000000003</v>
      </c>
      <c r="G361" s="23">
        <v>44.852685999999999</v>
      </c>
      <c r="H361" s="23">
        <v>19.391741</v>
      </c>
      <c r="I361" s="23"/>
      <c r="J361" s="23">
        <v>38.905026999999997</v>
      </c>
      <c r="K361" s="23">
        <v>43.946423000000003</v>
      </c>
      <c r="L361" s="23">
        <v>17.14855</v>
      </c>
      <c r="M361" s="23"/>
      <c r="N361" s="23">
        <v>35.048565000000004</v>
      </c>
      <c r="O361" s="23">
        <v>45.672485000000002</v>
      </c>
      <c r="P361" s="23">
        <v>19.278950999999999</v>
      </c>
      <c r="Q361" s="23"/>
      <c r="R361" s="23">
        <v>33.523766000000002</v>
      </c>
      <c r="S361" s="23">
        <v>43.800105000000002</v>
      </c>
      <c r="T361" s="23">
        <v>22.676129</v>
      </c>
      <c r="U361" s="21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</row>
    <row r="362" spans="1:143" ht="18" customHeight="1" x14ac:dyDescent="0.3">
      <c r="A362" s="21" t="s">
        <v>99</v>
      </c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1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</row>
    <row r="363" spans="1:143" ht="18" customHeight="1" x14ac:dyDescent="0.3">
      <c r="A363" s="20">
        <v>2016</v>
      </c>
      <c r="B363" s="23">
        <v>34.167082000000001</v>
      </c>
      <c r="C363" s="23">
        <v>46.751345999999998</v>
      </c>
      <c r="D363" s="23">
        <v>19.081572000000001</v>
      </c>
      <c r="E363" s="23"/>
      <c r="F363" s="23">
        <v>33.267150000000001</v>
      </c>
      <c r="G363" s="23">
        <v>46.534413000000001</v>
      </c>
      <c r="H363" s="23">
        <v>20.198437999999999</v>
      </c>
      <c r="I363" s="23"/>
      <c r="J363" s="23">
        <v>34.954993000000002</v>
      </c>
      <c r="K363" s="23">
        <v>46.941276000000002</v>
      </c>
      <c r="L363" s="23">
        <v>18.103732000000001</v>
      </c>
      <c r="M363" s="23"/>
      <c r="N363" s="23">
        <v>32.675179</v>
      </c>
      <c r="O363" s="23">
        <v>47.324483000000001</v>
      </c>
      <c r="P363" s="23">
        <v>20.000337999999999</v>
      </c>
      <c r="Q363" s="23"/>
      <c r="R363" s="23">
        <v>31.299775</v>
      </c>
      <c r="S363" s="23">
        <v>46.103192</v>
      </c>
      <c r="T363" s="23">
        <v>22.597031999999999</v>
      </c>
      <c r="U363" s="21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</row>
    <row r="364" spans="1:143" ht="18" customHeight="1" x14ac:dyDescent="0.3">
      <c r="A364" s="20">
        <v>2018</v>
      </c>
      <c r="B364" s="23">
        <v>31.634412000000001</v>
      </c>
      <c r="C364" s="23">
        <v>47.922877</v>
      </c>
      <c r="D364" s="23">
        <v>20.442710999999999</v>
      </c>
      <c r="E364" s="23"/>
      <c r="F364" s="23">
        <v>31.229362999999999</v>
      </c>
      <c r="G364" s="23">
        <v>47.259242</v>
      </c>
      <c r="H364" s="23">
        <v>21.511395</v>
      </c>
      <c r="I364" s="23"/>
      <c r="J364" s="23">
        <v>31.993855</v>
      </c>
      <c r="K364" s="23">
        <v>48.511789999999998</v>
      </c>
      <c r="L364" s="23">
        <v>19.494354999999999</v>
      </c>
      <c r="M364" s="23"/>
      <c r="N364" s="23">
        <v>30.720120999999999</v>
      </c>
      <c r="O364" s="23">
        <v>47.991835000000002</v>
      </c>
      <c r="P364" s="23">
        <v>21.288043999999999</v>
      </c>
      <c r="Q364" s="23"/>
      <c r="R364" s="23">
        <v>28.255952000000001</v>
      </c>
      <c r="S364" s="23">
        <v>47.514042000000003</v>
      </c>
      <c r="T364" s="23">
        <v>24.230005999999999</v>
      </c>
      <c r="U364" s="21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</row>
    <row r="365" spans="1:143" ht="18" customHeight="1" x14ac:dyDescent="0.3">
      <c r="A365" s="20">
        <v>2020</v>
      </c>
      <c r="B365" s="23">
        <v>29.043870999999999</v>
      </c>
      <c r="C365" s="23">
        <v>49.392662999999999</v>
      </c>
      <c r="D365" s="23">
        <v>21.563465999999998</v>
      </c>
      <c r="E365" s="23"/>
      <c r="F365" s="23">
        <v>28.712451999999999</v>
      </c>
      <c r="G365" s="23">
        <v>48.872888000000003</v>
      </c>
      <c r="H365" s="23">
        <v>22.414659</v>
      </c>
      <c r="I365" s="23"/>
      <c r="J365" s="23">
        <v>29.337052</v>
      </c>
      <c r="K365" s="23">
        <v>49.852466</v>
      </c>
      <c r="L365" s="23">
        <v>20.810482</v>
      </c>
      <c r="M365" s="23"/>
      <c r="N365" s="23">
        <v>28.219788999999999</v>
      </c>
      <c r="O365" s="23">
        <v>49.862358999999998</v>
      </c>
      <c r="P365" s="23">
        <v>21.917852</v>
      </c>
      <c r="Q365" s="23"/>
      <c r="R365" s="23">
        <v>25.906399</v>
      </c>
      <c r="S365" s="23">
        <v>48.411707999999997</v>
      </c>
      <c r="T365" s="23">
        <v>25.681894</v>
      </c>
      <c r="U365" s="21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</row>
    <row r="366" spans="1:143" ht="18" customHeight="1" x14ac:dyDescent="0.3">
      <c r="A366" s="24" t="s">
        <v>100</v>
      </c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1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</row>
    <row r="367" spans="1:143" ht="18" customHeight="1" x14ac:dyDescent="0.3">
      <c r="A367" s="20">
        <v>1993</v>
      </c>
      <c r="B367" s="23">
        <v>79.124026000000001</v>
      </c>
      <c r="C367" s="23">
        <v>16.166575999999999</v>
      </c>
      <c r="D367" s="23">
        <v>4.7093974000000003</v>
      </c>
      <c r="E367" s="23"/>
      <c r="F367" s="23">
        <v>78.308162999999993</v>
      </c>
      <c r="G367" s="23">
        <v>15.724852</v>
      </c>
      <c r="H367" s="23">
        <v>5.9669856000000001</v>
      </c>
      <c r="I367" s="23"/>
      <c r="J367" s="23">
        <v>79.872187999999994</v>
      </c>
      <c r="K367" s="23">
        <v>16.571646000000001</v>
      </c>
      <c r="L367" s="23">
        <v>3.5561658</v>
      </c>
      <c r="M367" s="23"/>
      <c r="N367" s="23">
        <v>79.023568999999995</v>
      </c>
      <c r="O367" s="23">
        <v>15.359381000000001</v>
      </c>
      <c r="P367" s="23">
        <v>5.6170499999999999</v>
      </c>
      <c r="Q367" s="23"/>
      <c r="R367" s="23">
        <v>70.009494000000004</v>
      </c>
      <c r="S367" s="23">
        <v>23.238254999999999</v>
      </c>
      <c r="T367" s="23">
        <v>6.7522510000000002</v>
      </c>
      <c r="U367" s="21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</row>
    <row r="368" spans="1:143" ht="18" customHeight="1" x14ac:dyDescent="0.3">
      <c r="A368" s="20">
        <v>1998</v>
      </c>
      <c r="B368" s="23">
        <v>76.494742000000002</v>
      </c>
      <c r="C368" s="23">
        <v>17.285319999999999</v>
      </c>
      <c r="D368" s="23">
        <v>6.2199377</v>
      </c>
      <c r="E368" s="23"/>
      <c r="F368" s="23">
        <v>75.827746000000005</v>
      </c>
      <c r="G368" s="23">
        <v>17.199252000000001</v>
      </c>
      <c r="H368" s="23">
        <v>6.9730018999999999</v>
      </c>
      <c r="I368" s="23"/>
      <c r="J368" s="23">
        <v>77.100866999999994</v>
      </c>
      <c r="K368" s="23">
        <v>17.363534000000001</v>
      </c>
      <c r="L368" s="23">
        <v>5.5355989000000001</v>
      </c>
      <c r="M368" s="23"/>
      <c r="N368" s="23">
        <v>76.617647000000005</v>
      </c>
      <c r="O368" s="23">
        <v>16.514291</v>
      </c>
      <c r="P368" s="23">
        <v>6.8680621000000004</v>
      </c>
      <c r="Q368" s="23"/>
      <c r="R368" s="23">
        <v>67.753124</v>
      </c>
      <c r="S368" s="23">
        <v>23.096467000000001</v>
      </c>
      <c r="T368" s="23">
        <v>9.1504093999999991</v>
      </c>
      <c r="U368" s="21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</row>
    <row r="369" spans="1:143" ht="18" customHeight="1" x14ac:dyDescent="0.3">
      <c r="A369" s="20">
        <v>2001</v>
      </c>
      <c r="B369" s="23">
        <v>75.262085999999996</v>
      </c>
      <c r="C369" s="23">
        <v>17.477539</v>
      </c>
      <c r="D369" s="23">
        <v>7.2603745000000002</v>
      </c>
      <c r="E369" s="23"/>
      <c r="F369" s="23">
        <v>75.680126999999999</v>
      </c>
      <c r="G369" s="23">
        <v>16.373211999999999</v>
      </c>
      <c r="H369" s="23">
        <v>7.9466612000000003</v>
      </c>
      <c r="I369" s="23"/>
      <c r="J369" s="23">
        <v>74.883122</v>
      </c>
      <c r="K369" s="23">
        <v>18.478638</v>
      </c>
      <c r="L369" s="23">
        <v>6.6382396999999997</v>
      </c>
      <c r="M369" s="23"/>
      <c r="N369" s="23">
        <v>76.499639999999999</v>
      </c>
      <c r="O369" s="23">
        <v>15.603339999999999</v>
      </c>
      <c r="P369" s="23">
        <v>7.8970208</v>
      </c>
      <c r="Q369" s="23"/>
      <c r="R369" s="23">
        <v>66.184015000000002</v>
      </c>
      <c r="S369" s="23">
        <v>24.017966000000001</v>
      </c>
      <c r="T369" s="23">
        <v>9.7980184999999995</v>
      </c>
      <c r="U369" s="21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</row>
    <row r="370" spans="1:143" ht="18" customHeight="1" x14ac:dyDescent="0.3">
      <c r="A370" s="20">
        <v>2005</v>
      </c>
      <c r="B370" s="23">
        <v>71.301111000000006</v>
      </c>
      <c r="C370" s="23">
        <v>19.293921999999998</v>
      </c>
      <c r="D370" s="23">
        <v>9.4049677000000003</v>
      </c>
      <c r="E370" s="23"/>
      <c r="F370" s="23">
        <v>72.271432000000004</v>
      </c>
      <c r="G370" s="23">
        <v>18.038149000000001</v>
      </c>
      <c r="H370" s="23">
        <v>9.6904190000000003</v>
      </c>
      <c r="I370" s="23"/>
      <c r="J370" s="23">
        <v>70.465588999999994</v>
      </c>
      <c r="K370" s="23">
        <v>20.375239000000001</v>
      </c>
      <c r="L370" s="23">
        <v>9.1591719999999999</v>
      </c>
      <c r="M370" s="23"/>
      <c r="N370" s="23">
        <v>73.337481999999994</v>
      </c>
      <c r="O370" s="23">
        <v>17.239834999999999</v>
      </c>
      <c r="P370" s="23">
        <v>9.4226834000000004</v>
      </c>
      <c r="Q370" s="23"/>
      <c r="R370" s="23">
        <v>60.880369000000002</v>
      </c>
      <c r="S370" s="23">
        <v>25.859259000000002</v>
      </c>
      <c r="T370" s="23">
        <v>13.260372</v>
      </c>
      <c r="U370" s="21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</row>
    <row r="371" spans="1:143" ht="18" customHeight="1" x14ac:dyDescent="0.3">
      <c r="A371" s="20">
        <v>2009</v>
      </c>
      <c r="B371" s="23">
        <v>67.957835000000003</v>
      </c>
      <c r="C371" s="23">
        <v>21.485776000000001</v>
      </c>
      <c r="D371" s="23">
        <v>10.556388</v>
      </c>
      <c r="E371" s="23"/>
      <c r="F371" s="23">
        <v>68.491202000000001</v>
      </c>
      <c r="G371" s="23">
        <v>21.191987000000001</v>
      </c>
      <c r="H371" s="23">
        <v>10.316812000000001</v>
      </c>
      <c r="I371" s="23"/>
      <c r="J371" s="23">
        <v>67.487977999999998</v>
      </c>
      <c r="K371" s="23">
        <v>21.744584</v>
      </c>
      <c r="L371" s="23">
        <v>10.767438</v>
      </c>
      <c r="M371" s="23"/>
      <c r="N371" s="23">
        <v>69.265963999999997</v>
      </c>
      <c r="O371" s="23">
        <v>20.730820000000001</v>
      </c>
      <c r="P371" s="23">
        <v>10.003216999999999</v>
      </c>
      <c r="Q371" s="23"/>
      <c r="R371" s="23">
        <v>58.386823</v>
      </c>
      <c r="S371" s="23">
        <v>25.932683000000001</v>
      </c>
      <c r="T371" s="23">
        <v>15.680495000000001</v>
      </c>
      <c r="U371" s="21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</row>
    <row r="372" spans="1:143" ht="18" customHeight="1" x14ac:dyDescent="0.3">
      <c r="A372" s="20">
        <v>2014</v>
      </c>
      <c r="B372" s="23">
        <v>61.074173999999999</v>
      </c>
      <c r="C372" s="23">
        <v>24.925691</v>
      </c>
      <c r="D372" s="23">
        <v>14.000133999999999</v>
      </c>
      <c r="E372" s="23"/>
      <c r="F372" s="23">
        <v>63.308732999999997</v>
      </c>
      <c r="G372" s="23">
        <v>24.318052000000002</v>
      </c>
      <c r="H372" s="23">
        <v>12.373215</v>
      </c>
      <c r="I372" s="23"/>
      <c r="J372" s="23">
        <v>59.073490999999997</v>
      </c>
      <c r="K372" s="23">
        <v>25.469733000000002</v>
      </c>
      <c r="L372" s="23">
        <v>15.456775</v>
      </c>
      <c r="M372" s="23"/>
      <c r="N372" s="23">
        <v>63.571382999999997</v>
      </c>
      <c r="O372" s="23">
        <v>24.232026000000001</v>
      </c>
      <c r="P372" s="23">
        <v>12.196591</v>
      </c>
      <c r="Q372" s="23"/>
      <c r="R372" s="23">
        <v>51.803972999999999</v>
      </c>
      <c r="S372" s="23">
        <v>27.695595999999998</v>
      </c>
      <c r="T372" s="23">
        <v>20.500430000000001</v>
      </c>
      <c r="U372" s="21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</row>
    <row r="373" spans="1:143" ht="18" customHeight="1" x14ac:dyDescent="0.3">
      <c r="A373" s="24" t="s">
        <v>101</v>
      </c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1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</row>
    <row r="374" spans="1:143" ht="18" customHeight="1" x14ac:dyDescent="0.3">
      <c r="A374" s="20">
        <v>1989</v>
      </c>
      <c r="B374" s="23">
        <v>55.302633</v>
      </c>
      <c r="C374" s="23">
        <v>30.852733000000001</v>
      </c>
      <c r="D374" s="23">
        <v>13.844633</v>
      </c>
      <c r="E374" s="23"/>
      <c r="F374" s="23">
        <v>56.789011000000002</v>
      </c>
      <c r="G374" s="23">
        <v>29.577812999999999</v>
      </c>
      <c r="H374" s="23">
        <v>13.633176000000001</v>
      </c>
      <c r="I374" s="23"/>
      <c r="J374" s="23">
        <v>53.876404999999998</v>
      </c>
      <c r="K374" s="23">
        <v>32.076061000000003</v>
      </c>
      <c r="L374" s="23">
        <v>14.047534000000001</v>
      </c>
      <c r="M374" s="23"/>
      <c r="N374" s="23">
        <v>57.232287999999997</v>
      </c>
      <c r="O374" s="23">
        <v>28.960954999999998</v>
      </c>
      <c r="P374" s="23">
        <v>13.806756999999999</v>
      </c>
      <c r="Q374" s="23"/>
      <c r="R374" s="23">
        <v>34.853319999999997</v>
      </c>
      <c r="S374" s="23">
        <v>39.449921000000003</v>
      </c>
      <c r="T374" s="23">
        <v>25.696759</v>
      </c>
      <c r="U374" s="21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</row>
    <row r="375" spans="1:143" ht="18" customHeight="1" x14ac:dyDescent="0.3">
      <c r="A375" s="20">
        <v>1991</v>
      </c>
      <c r="B375" s="23">
        <v>52.810665</v>
      </c>
      <c r="C375" s="23">
        <v>32.112009</v>
      </c>
      <c r="D375" s="23">
        <v>15.077325999999999</v>
      </c>
      <c r="E375" s="23"/>
      <c r="F375" s="23">
        <v>54.598056</v>
      </c>
      <c r="G375" s="23">
        <v>30.852611</v>
      </c>
      <c r="H375" s="23">
        <v>14.549333000000001</v>
      </c>
      <c r="I375" s="23"/>
      <c r="J375" s="23">
        <v>51.142142</v>
      </c>
      <c r="K375" s="23">
        <v>33.287652999999999</v>
      </c>
      <c r="L375" s="23">
        <v>15.570205</v>
      </c>
      <c r="M375" s="23"/>
      <c r="N375" s="23">
        <v>55.528920999999997</v>
      </c>
      <c r="O375" s="23">
        <v>30.146284000000001</v>
      </c>
      <c r="P375" s="23">
        <v>14.324795</v>
      </c>
      <c r="Q375" s="23"/>
      <c r="R375" s="23">
        <v>31.673195</v>
      </c>
      <c r="S375" s="23">
        <v>40.174793000000001</v>
      </c>
      <c r="T375" s="23">
        <v>28.152011999999999</v>
      </c>
      <c r="U375" s="21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</row>
    <row r="376" spans="1:143" ht="18" customHeight="1" x14ac:dyDescent="0.3">
      <c r="A376" s="20">
        <v>1995</v>
      </c>
      <c r="B376" s="23">
        <v>45.202945</v>
      </c>
      <c r="C376" s="23">
        <v>37.507199999999997</v>
      </c>
      <c r="D376" s="23">
        <v>17.289854999999999</v>
      </c>
      <c r="E376" s="23"/>
      <c r="F376" s="23">
        <v>47.090519999999998</v>
      </c>
      <c r="G376" s="23">
        <v>36.653506</v>
      </c>
      <c r="H376" s="23">
        <v>16.255973999999998</v>
      </c>
      <c r="I376" s="23"/>
      <c r="J376" s="23">
        <v>43.362067000000003</v>
      </c>
      <c r="K376" s="23">
        <v>38.339773999999998</v>
      </c>
      <c r="L376" s="23">
        <v>18.298158999999998</v>
      </c>
      <c r="M376" s="23"/>
      <c r="N376" s="23">
        <v>46.879697999999998</v>
      </c>
      <c r="O376" s="23">
        <v>36.371513999999998</v>
      </c>
      <c r="P376" s="23">
        <v>16.748787</v>
      </c>
      <c r="Q376" s="23"/>
      <c r="R376" s="23">
        <v>28.564568999999999</v>
      </c>
      <c r="S376" s="23">
        <v>41.501150000000003</v>
      </c>
      <c r="T376" s="23">
        <v>29.934280999999999</v>
      </c>
      <c r="U376" s="21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</row>
    <row r="377" spans="1:143" ht="18" customHeight="1" x14ac:dyDescent="0.3">
      <c r="A377" s="20">
        <v>1997</v>
      </c>
      <c r="B377" s="23">
        <v>46.201051</v>
      </c>
      <c r="C377" s="23">
        <v>36.126516000000002</v>
      </c>
      <c r="D377" s="23">
        <v>17.672432000000001</v>
      </c>
      <c r="E377" s="23"/>
      <c r="F377" s="23">
        <v>47.607565999999998</v>
      </c>
      <c r="G377" s="23">
        <v>35.876899000000002</v>
      </c>
      <c r="H377" s="23">
        <v>16.515535</v>
      </c>
      <c r="I377" s="23"/>
      <c r="J377" s="23">
        <v>44.861274999999999</v>
      </c>
      <c r="K377" s="23">
        <v>36.364288999999999</v>
      </c>
      <c r="L377" s="23">
        <v>18.774436000000001</v>
      </c>
      <c r="M377" s="23"/>
      <c r="N377" s="23">
        <v>47.260370000000002</v>
      </c>
      <c r="O377" s="23">
        <v>35.820860000000003</v>
      </c>
      <c r="P377" s="23">
        <v>16.918769999999999</v>
      </c>
      <c r="Q377" s="23"/>
      <c r="R377" s="23">
        <v>30.180282999999999</v>
      </c>
      <c r="S377" s="23">
        <v>39.377943999999999</v>
      </c>
      <c r="T377" s="23">
        <v>30.441773999999999</v>
      </c>
      <c r="U377" s="21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</row>
    <row r="378" spans="1:143" ht="18" customHeight="1" x14ac:dyDescent="0.3">
      <c r="A378" s="20">
        <v>1998</v>
      </c>
      <c r="B378" s="23">
        <v>46.270119000000001</v>
      </c>
      <c r="C378" s="23">
        <v>36.281615000000002</v>
      </c>
      <c r="D378" s="23">
        <v>17.448266</v>
      </c>
      <c r="E378" s="23"/>
      <c r="F378" s="23">
        <v>47.649901999999997</v>
      </c>
      <c r="G378" s="23">
        <v>35.925432000000001</v>
      </c>
      <c r="H378" s="23">
        <v>16.424665999999998</v>
      </c>
      <c r="I378" s="23"/>
      <c r="J378" s="23">
        <v>44.93289</v>
      </c>
      <c r="K378" s="23">
        <v>36.626812999999999</v>
      </c>
      <c r="L378" s="23">
        <v>18.440297000000001</v>
      </c>
      <c r="M378" s="23"/>
      <c r="N378" s="23">
        <v>47.822001999999998</v>
      </c>
      <c r="O378" s="23">
        <v>35.581488999999998</v>
      </c>
      <c r="P378" s="23">
        <v>16.596509999999999</v>
      </c>
      <c r="Q378" s="23"/>
      <c r="R378" s="23">
        <v>30.246378</v>
      </c>
      <c r="S378" s="23">
        <v>39.342832999999999</v>
      </c>
      <c r="T378" s="23">
        <v>30.410788</v>
      </c>
      <c r="U378" s="21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</row>
    <row r="379" spans="1:143" ht="18" customHeight="1" x14ac:dyDescent="0.3">
      <c r="A379" s="20">
        <v>1999</v>
      </c>
      <c r="B379" s="23">
        <v>45.004615999999999</v>
      </c>
      <c r="C379" s="23">
        <v>36.690308999999999</v>
      </c>
      <c r="D379" s="23">
        <v>18.305074999999999</v>
      </c>
      <c r="E379" s="23"/>
      <c r="F379" s="23">
        <v>46.842120999999999</v>
      </c>
      <c r="G379" s="23">
        <v>35.909162000000002</v>
      </c>
      <c r="H379" s="23">
        <v>17.248716999999999</v>
      </c>
      <c r="I379" s="23"/>
      <c r="J379" s="23">
        <v>43.229463000000003</v>
      </c>
      <c r="K379" s="23">
        <v>37.444949000000001</v>
      </c>
      <c r="L379" s="23">
        <v>19.325586999999999</v>
      </c>
      <c r="M379" s="23"/>
      <c r="N379" s="23">
        <v>46.827421000000001</v>
      </c>
      <c r="O379" s="23">
        <v>35.597437999999997</v>
      </c>
      <c r="P379" s="23">
        <v>17.575142</v>
      </c>
      <c r="Q379" s="23"/>
      <c r="R379" s="23">
        <v>29.049251000000002</v>
      </c>
      <c r="S379" s="23">
        <v>39.142180000000003</v>
      </c>
      <c r="T379" s="23">
        <v>31.808568999999999</v>
      </c>
      <c r="U379" s="21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</row>
    <row r="380" spans="1:143" ht="18" customHeight="1" x14ac:dyDescent="0.3">
      <c r="A380" s="20">
        <v>2000</v>
      </c>
      <c r="B380" s="23">
        <v>43.988669000000002</v>
      </c>
      <c r="C380" s="23">
        <v>37.259785999999998</v>
      </c>
      <c r="D380" s="23">
        <v>18.751545</v>
      </c>
      <c r="E380" s="23"/>
      <c r="F380" s="23">
        <v>45.674081000000001</v>
      </c>
      <c r="G380" s="23">
        <v>37.380985000000003</v>
      </c>
      <c r="H380" s="23">
        <v>16.944934</v>
      </c>
      <c r="I380" s="23"/>
      <c r="J380" s="23">
        <v>42.374029999999998</v>
      </c>
      <c r="K380" s="23">
        <v>37.143675999999999</v>
      </c>
      <c r="L380" s="23">
        <v>20.482292999999999</v>
      </c>
      <c r="M380" s="23"/>
      <c r="N380" s="23">
        <v>45.321331000000001</v>
      </c>
      <c r="O380" s="23">
        <v>36.914341</v>
      </c>
      <c r="P380" s="23">
        <v>17.764329</v>
      </c>
      <c r="Q380" s="23"/>
      <c r="R380" s="23">
        <v>26.811640000000001</v>
      </c>
      <c r="S380" s="23">
        <v>38.566567999999997</v>
      </c>
      <c r="T380" s="23">
        <v>34.621792999999997</v>
      </c>
      <c r="U380" s="21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</row>
    <row r="381" spans="1:143" ht="18" customHeight="1" x14ac:dyDescent="0.3">
      <c r="A381" s="20">
        <v>2001</v>
      </c>
      <c r="B381" s="23">
        <v>47.984341999999998</v>
      </c>
      <c r="C381" s="23">
        <v>34.872608999999997</v>
      </c>
      <c r="D381" s="23">
        <v>17.143049000000001</v>
      </c>
      <c r="E381" s="23"/>
      <c r="F381" s="23">
        <v>49.668081999999998</v>
      </c>
      <c r="G381" s="23">
        <v>34.948318999999998</v>
      </c>
      <c r="H381" s="23">
        <v>15.383599</v>
      </c>
      <c r="I381" s="23"/>
      <c r="J381" s="23">
        <v>46.331068999999999</v>
      </c>
      <c r="K381" s="23">
        <v>34.798268999999998</v>
      </c>
      <c r="L381" s="23">
        <v>18.870660999999998</v>
      </c>
      <c r="M381" s="23"/>
      <c r="N381" s="23">
        <v>49.570709000000001</v>
      </c>
      <c r="O381" s="23">
        <v>34.556992999999999</v>
      </c>
      <c r="P381" s="23">
        <v>15.872298000000001</v>
      </c>
      <c r="Q381" s="23"/>
      <c r="R381" s="23">
        <v>31.389272999999999</v>
      </c>
      <c r="S381" s="23">
        <v>37.194567999999997</v>
      </c>
      <c r="T381" s="23">
        <v>31.416159</v>
      </c>
      <c r="U381" s="21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</row>
    <row r="382" spans="1:143" ht="18" customHeight="1" x14ac:dyDescent="0.3">
      <c r="A382" s="20">
        <v>2002</v>
      </c>
      <c r="B382" s="23">
        <v>46.551788999999999</v>
      </c>
      <c r="C382" s="23">
        <v>35.198822999999997</v>
      </c>
      <c r="D382" s="23">
        <v>18.249388</v>
      </c>
      <c r="E382" s="23"/>
      <c r="F382" s="23">
        <v>49.018796000000002</v>
      </c>
      <c r="G382" s="23">
        <v>35.088332999999999</v>
      </c>
      <c r="H382" s="23">
        <v>15.892871</v>
      </c>
      <c r="I382" s="23"/>
      <c r="J382" s="23">
        <v>44.155417</v>
      </c>
      <c r="K382" s="23">
        <v>35.306148999999998</v>
      </c>
      <c r="L382" s="23">
        <v>20.538433999999999</v>
      </c>
      <c r="M382" s="23"/>
      <c r="N382" s="23">
        <v>48.842514999999999</v>
      </c>
      <c r="O382" s="23">
        <v>34.837470000000003</v>
      </c>
      <c r="P382" s="23">
        <v>16.320015000000001</v>
      </c>
      <c r="Q382" s="23"/>
      <c r="R382" s="23">
        <v>31.014095999999999</v>
      </c>
      <c r="S382" s="23">
        <v>37.885482000000003</v>
      </c>
      <c r="T382" s="23">
        <v>31.100421999999998</v>
      </c>
      <c r="U382" s="21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</row>
    <row r="383" spans="1:143" ht="18" customHeight="1" x14ac:dyDescent="0.3">
      <c r="A383" s="20">
        <v>2003</v>
      </c>
      <c r="B383" s="23">
        <v>44.924444999999999</v>
      </c>
      <c r="C383" s="23">
        <v>35.817427000000002</v>
      </c>
      <c r="D383" s="23">
        <v>19.258127999999999</v>
      </c>
      <c r="E383" s="23"/>
      <c r="F383" s="23">
        <v>46.867921000000003</v>
      </c>
      <c r="G383" s="23">
        <v>36.346563000000003</v>
      </c>
      <c r="H383" s="23">
        <v>16.785516000000001</v>
      </c>
      <c r="I383" s="23"/>
      <c r="J383" s="23">
        <v>43.056609000000002</v>
      </c>
      <c r="K383" s="23">
        <v>35.308886000000001</v>
      </c>
      <c r="L383" s="23">
        <v>21.634505000000001</v>
      </c>
      <c r="M383" s="23"/>
      <c r="N383" s="23">
        <v>46.830222999999997</v>
      </c>
      <c r="O383" s="23">
        <v>36.155786999999997</v>
      </c>
      <c r="P383" s="23">
        <v>17.01399</v>
      </c>
      <c r="Q383" s="23"/>
      <c r="R383" s="23">
        <v>31.087983999999999</v>
      </c>
      <c r="S383" s="23">
        <v>36.413057999999999</v>
      </c>
      <c r="T383" s="23">
        <v>32.498958000000002</v>
      </c>
      <c r="U383" s="21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</row>
    <row r="384" spans="1:143" ht="18" customHeight="1" x14ac:dyDescent="0.3">
      <c r="A384" s="20">
        <v>2004</v>
      </c>
      <c r="B384" s="23">
        <v>43.768456999999998</v>
      </c>
      <c r="C384" s="23">
        <v>35.751137999999997</v>
      </c>
      <c r="D384" s="23">
        <v>20.480405000000001</v>
      </c>
      <c r="E384" s="23"/>
      <c r="F384" s="23">
        <v>45.53642</v>
      </c>
      <c r="G384" s="23">
        <v>36.465719</v>
      </c>
      <c r="H384" s="23">
        <v>17.997861</v>
      </c>
      <c r="I384" s="23"/>
      <c r="J384" s="23">
        <v>42.086564000000003</v>
      </c>
      <c r="K384" s="23">
        <v>35.071344000000003</v>
      </c>
      <c r="L384" s="23">
        <v>22.842092000000001</v>
      </c>
      <c r="M384" s="23"/>
      <c r="N384" s="23">
        <v>45.281263000000003</v>
      </c>
      <c r="O384" s="23">
        <v>36.632672999999997</v>
      </c>
      <c r="P384" s="23">
        <v>18.086064</v>
      </c>
      <c r="Q384" s="23"/>
      <c r="R384" s="23">
        <v>31.044988</v>
      </c>
      <c r="S384" s="23">
        <v>35.441679999999998</v>
      </c>
      <c r="T384" s="23">
        <v>33.513331999999998</v>
      </c>
      <c r="U384" s="21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</row>
    <row r="385" spans="1:143" ht="18" customHeight="1" x14ac:dyDescent="0.3">
      <c r="A385" s="20">
        <v>2005</v>
      </c>
      <c r="B385" s="23">
        <v>43.195126999999999</v>
      </c>
      <c r="C385" s="23">
        <v>36.362389999999998</v>
      </c>
      <c r="D385" s="23">
        <v>20.442482999999999</v>
      </c>
      <c r="E385" s="23"/>
      <c r="F385" s="23">
        <v>44.838692999999999</v>
      </c>
      <c r="G385" s="23">
        <v>36.962451999999999</v>
      </c>
      <c r="H385" s="23">
        <v>18.198854000000001</v>
      </c>
      <c r="I385" s="23"/>
      <c r="J385" s="23">
        <v>41.639166000000003</v>
      </c>
      <c r="K385" s="23">
        <v>35.794311999999998</v>
      </c>
      <c r="L385" s="23">
        <v>22.566521999999999</v>
      </c>
      <c r="M385" s="23"/>
      <c r="N385" s="23">
        <v>45.213431999999997</v>
      </c>
      <c r="O385" s="23">
        <v>36.582614</v>
      </c>
      <c r="P385" s="23">
        <v>18.203954</v>
      </c>
      <c r="Q385" s="23"/>
      <c r="R385" s="23">
        <v>33.320628999999997</v>
      </c>
      <c r="S385" s="23">
        <v>35.234354000000003</v>
      </c>
      <c r="T385" s="23">
        <v>31.445017</v>
      </c>
      <c r="U385" s="21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</row>
    <row r="386" spans="1:143" ht="18" customHeight="1" x14ac:dyDescent="0.3">
      <c r="A386" s="20">
        <v>2006</v>
      </c>
      <c r="B386" s="23">
        <v>42.247687999999997</v>
      </c>
      <c r="C386" s="23">
        <v>36.917495000000002</v>
      </c>
      <c r="D386" s="23">
        <v>20.834817000000001</v>
      </c>
      <c r="E386" s="23"/>
      <c r="F386" s="23">
        <v>43.723125000000003</v>
      </c>
      <c r="G386" s="23">
        <v>37.861911999999997</v>
      </c>
      <c r="H386" s="23">
        <v>18.414963</v>
      </c>
      <c r="I386" s="23"/>
      <c r="J386" s="23">
        <v>40.815055999999998</v>
      </c>
      <c r="K386" s="23">
        <v>36.000478999999999</v>
      </c>
      <c r="L386" s="23">
        <v>23.184464999999999</v>
      </c>
      <c r="M386" s="23"/>
      <c r="N386" s="23">
        <v>43.455868000000002</v>
      </c>
      <c r="O386" s="23">
        <v>38.108123999999997</v>
      </c>
      <c r="P386" s="23">
        <v>18.436008000000001</v>
      </c>
      <c r="Q386" s="23"/>
      <c r="R386" s="23">
        <v>31.360726</v>
      </c>
      <c r="S386" s="23">
        <v>35.507190000000001</v>
      </c>
      <c r="T386" s="23">
        <v>33.132083999999999</v>
      </c>
      <c r="U386" s="21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</row>
    <row r="387" spans="1:143" ht="18" customHeight="1" x14ac:dyDescent="0.3">
      <c r="A387" s="20">
        <v>2007</v>
      </c>
      <c r="B387" s="23">
        <v>40.632469</v>
      </c>
      <c r="C387" s="23">
        <v>38.733094999999999</v>
      </c>
      <c r="D387" s="23">
        <v>20.634436000000001</v>
      </c>
      <c r="E387" s="23"/>
      <c r="F387" s="23">
        <v>42.548717000000003</v>
      </c>
      <c r="G387" s="23">
        <v>39.653191999999997</v>
      </c>
      <c r="H387" s="23">
        <v>17.798092</v>
      </c>
      <c r="I387" s="23"/>
      <c r="J387" s="23">
        <v>38.822955999999998</v>
      </c>
      <c r="K387" s="23">
        <v>37.864248000000003</v>
      </c>
      <c r="L387" s="23">
        <v>23.312795999999999</v>
      </c>
      <c r="M387" s="23"/>
      <c r="N387" s="23">
        <v>42.364201999999999</v>
      </c>
      <c r="O387" s="23">
        <v>40.009033000000002</v>
      </c>
      <c r="P387" s="23">
        <v>17.626764999999999</v>
      </c>
      <c r="Q387" s="23"/>
      <c r="R387" s="23">
        <v>30.125392000000002</v>
      </c>
      <c r="S387" s="23">
        <v>37.449874999999999</v>
      </c>
      <c r="T387" s="23">
        <v>32.424733000000003</v>
      </c>
      <c r="U387" s="21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</row>
    <row r="388" spans="1:143" ht="18" customHeight="1" x14ac:dyDescent="0.3">
      <c r="A388" s="20">
        <v>2008</v>
      </c>
      <c r="B388" s="23">
        <v>39.011091</v>
      </c>
      <c r="C388" s="23">
        <v>39.625715999999997</v>
      </c>
      <c r="D388" s="23">
        <v>21.363192999999999</v>
      </c>
      <c r="E388" s="23"/>
      <c r="F388" s="23">
        <v>40.613169999999997</v>
      </c>
      <c r="G388" s="23">
        <v>40.886054000000001</v>
      </c>
      <c r="H388" s="23">
        <v>18.500775999999998</v>
      </c>
      <c r="I388" s="23"/>
      <c r="J388" s="23">
        <v>37.527396000000003</v>
      </c>
      <c r="K388" s="23">
        <v>38.458508999999999</v>
      </c>
      <c r="L388" s="23">
        <v>24.014095000000001</v>
      </c>
      <c r="M388" s="23"/>
      <c r="N388" s="23">
        <v>40.252923000000003</v>
      </c>
      <c r="O388" s="23">
        <v>41.215063999999998</v>
      </c>
      <c r="P388" s="23">
        <v>18.532012999999999</v>
      </c>
      <c r="Q388" s="23"/>
      <c r="R388" s="23">
        <v>27.870581000000001</v>
      </c>
      <c r="S388" s="23">
        <v>38.432656999999999</v>
      </c>
      <c r="T388" s="23">
        <v>33.696761000000002</v>
      </c>
      <c r="U388" s="21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</row>
    <row r="389" spans="1:143" ht="18" customHeight="1" x14ac:dyDescent="0.3">
      <c r="A389" s="20">
        <v>2009</v>
      </c>
      <c r="B389" s="23">
        <v>38.456482999999999</v>
      </c>
      <c r="C389" s="23">
        <v>39.321679000000003</v>
      </c>
      <c r="D389" s="23">
        <v>22.221838999999999</v>
      </c>
      <c r="E389" s="23"/>
      <c r="F389" s="23">
        <v>39.889071000000001</v>
      </c>
      <c r="G389" s="23">
        <v>40.769196999999998</v>
      </c>
      <c r="H389" s="23">
        <v>19.341730999999999</v>
      </c>
      <c r="I389" s="23"/>
      <c r="J389" s="23">
        <v>37.116835999999999</v>
      </c>
      <c r="K389" s="23">
        <v>37.968071000000002</v>
      </c>
      <c r="L389" s="23">
        <v>24.915092999999999</v>
      </c>
      <c r="M389" s="23"/>
      <c r="N389" s="23">
        <v>39.483165999999997</v>
      </c>
      <c r="O389" s="23">
        <v>40.997683000000002</v>
      </c>
      <c r="P389" s="23">
        <v>19.519151000000001</v>
      </c>
      <c r="Q389" s="23"/>
      <c r="R389" s="23">
        <v>28.568133</v>
      </c>
      <c r="S389" s="23">
        <v>37.493040999999998</v>
      </c>
      <c r="T389" s="23">
        <v>33.938825000000001</v>
      </c>
      <c r="U389" s="21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</row>
    <row r="390" spans="1:143" ht="18" customHeight="1" x14ac:dyDescent="0.3">
      <c r="A390" s="20">
        <v>2010</v>
      </c>
      <c r="B390" s="23">
        <v>38.121282000000001</v>
      </c>
      <c r="C390" s="23">
        <v>39.344819999999999</v>
      </c>
      <c r="D390" s="23">
        <v>22.533897</v>
      </c>
      <c r="E390" s="23"/>
      <c r="F390" s="23">
        <v>39.417264000000003</v>
      </c>
      <c r="G390" s="23">
        <v>41.023490000000002</v>
      </c>
      <c r="H390" s="23">
        <v>19.559246999999999</v>
      </c>
      <c r="I390" s="23"/>
      <c r="J390" s="23">
        <v>36.892468000000001</v>
      </c>
      <c r="K390" s="23">
        <v>37.753151000000003</v>
      </c>
      <c r="L390" s="23">
        <v>25.354381</v>
      </c>
      <c r="M390" s="23"/>
      <c r="N390" s="23">
        <v>39.178786000000002</v>
      </c>
      <c r="O390" s="23">
        <v>41.088591999999998</v>
      </c>
      <c r="P390" s="23">
        <v>19.732621000000002</v>
      </c>
      <c r="Q390" s="23"/>
      <c r="R390" s="23">
        <v>28.589950000000002</v>
      </c>
      <c r="S390" s="23">
        <v>36.789146000000002</v>
      </c>
      <c r="T390" s="23">
        <v>34.620904000000003</v>
      </c>
      <c r="U390" s="21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</row>
    <row r="391" spans="1:143" ht="18" customHeight="1" x14ac:dyDescent="0.3">
      <c r="A391" s="20">
        <v>2011</v>
      </c>
      <c r="B391" s="23">
        <v>36.892747999999997</v>
      </c>
      <c r="C391" s="23">
        <v>38.724575000000002</v>
      </c>
      <c r="D391" s="23">
        <v>24.382677000000001</v>
      </c>
      <c r="E391" s="23"/>
      <c r="F391" s="23">
        <v>38.822336999999997</v>
      </c>
      <c r="G391" s="23">
        <v>40.625070999999998</v>
      </c>
      <c r="H391" s="23">
        <v>20.552592000000001</v>
      </c>
      <c r="I391" s="23"/>
      <c r="J391" s="23">
        <v>35.121409999999997</v>
      </c>
      <c r="K391" s="23">
        <v>36.979942999999999</v>
      </c>
      <c r="L391" s="23">
        <v>27.898647</v>
      </c>
      <c r="M391" s="23"/>
      <c r="N391" s="23">
        <v>38.458962</v>
      </c>
      <c r="O391" s="23">
        <v>40.662185000000001</v>
      </c>
      <c r="P391" s="23">
        <v>20.878852999999999</v>
      </c>
      <c r="Q391" s="23"/>
      <c r="R391" s="23">
        <v>24.518305999999999</v>
      </c>
      <c r="S391" s="23">
        <v>36.134236000000001</v>
      </c>
      <c r="T391" s="23">
        <v>39.347458000000003</v>
      </c>
      <c r="U391" s="21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</row>
    <row r="392" spans="1:143" ht="18" customHeight="1" x14ac:dyDescent="0.3">
      <c r="A392" s="20">
        <v>2012</v>
      </c>
      <c r="B392" s="23">
        <v>34.804290000000002</v>
      </c>
      <c r="C392" s="23">
        <v>38.918035000000003</v>
      </c>
      <c r="D392" s="23">
        <v>26.277674999999999</v>
      </c>
      <c r="E392" s="23"/>
      <c r="F392" s="23">
        <v>36.656216000000001</v>
      </c>
      <c r="G392" s="23">
        <v>41.149380000000001</v>
      </c>
      <c r="H392" s="23">
        <v>22.194403999999999</v>
      </c>
      <c r="I392" s="23"/>
      <c r="J392" s="23">
        <v>33.120547000000002</v>
      </c>
      <c r="K392" s="23">
        <v>36.889330000000001</v>
      </c>
      <c r="L392" s="23">
        <v>29.990123000000001</v>
      </c>
      <c r="M392" s="23"/>
      <c r="N392" s="23">
        <v>36.3414</v>
      </c>
      <c r="O392" s="23">
        <v>41.428502000000002</v>
      </c>
      <c r="P392" s="23">
        <v>22.230097000000001</v>
      </c>
      <c r="Q392" s="23"/>
      <c r="R392" s="23">
        <v>25.088668999999999</v>
      </c>
      <c r="S392" s="23">
        <v>35.030296999999997</v>
      </c>
      <c r="T392" s="23">
        <v>39.881034</v>
      </c>
      <c r="U392" s="21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</row>
    <row r="393" spans="1:143" ht="18" customHeight="1" x14ac:dyDescent="0.3">
      <c r="A393" s="20">
        <v>2013</v>
      </c>
      <c r="B393" s="23">
        <v>35.037711000000002</v>
      </c>
      <c r="C393" s="23">
        <v>39.189495000000001</v>
      </c>
      <c r="D393" s="23">
        <v>25.772794000000001</v>
      </c>
      <c r="E393" s="23"/>
      <c r="F393" s="23">
        <v>36.431539000000001</v>
      </c>
      <c r="G393" s="23">
        <v>41.524048000000001</v>
      </c>
      <c r="H393" s="23">
        <v>22.044412999999999</v>
      </c>
      <c r="I393" s="23"/>
      <c r="J393" s="23">
        <v>33.749969999999998</v>
      </c>
      <c r="K393" s="23">
        <v>37.032632999999997</v>
      </c>
      <c r="L393" s="23">
        <v>29.217396999999998</v>
      </c>
      <c r="M393" s="23"/>
      <c r="N393" s="23">
        <v>36.062193999999998</v>
      </c>
      <c r="O393" s="23">
        <v>41.832389999999997</v>
      </c>
      <c r="P393" s="23">
        <v>22.105416000000002</v>
      </c>
      <c r="Q393" s="23"/>
      <c r="R393" s="23">
        <v>26.430453</v>
      </c>
      <c r="S393" s="23">
        <v>35.064428999999997</v>
      </c>
      <c r="T393" s="23">
        <v>38.505116999999998</v>
      </c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</row>
    <row r="394" spans="1:143" ht="18" customHeight="1" x14ac:dyDescent="0.3">
      <c r="A394" s="20">
        <v>2014</v>
      </c>
      <c r="B394" s="23">
        <v>33.644249000000002</v>
      </c>
      <c r="C394" s="23">
        <v>39.667876999999997</v>
      </c>
      <c r="D394" s="23">
        <v>26.687874000000001</v>
      </c>
      <c r="E394" s="23"/>
      <c r="F394" s="23">
        <v>35.149236000000002</v>
      </c>
      <c r="G394" s="23">
        <v>42.245040000000003</v>
      </c>
      <c r="H394" s="23">
        <v>22.605723999999999</v>
      </c>
      <c r="I394" s="23"/>
      <c r="J394" s="23">
        <v>32.269098999999997</v>
      </c>
      <c r="K394" s="23">
        <v>37.313051000000002</v>
      </c>
      <c r="L394" s="23">
        <v>30.417850000000001</v>
      </c>
      <c r="M394" s="23"/>
      <c r="N394" s="23">
        <v>34.694834999999998</v>
      </c>
      <c r="O394" s="23">
        <v>42.575198999999998</v>
      </c>
      <c r="P394" s="23">
        <v>22.729965</v>
      </c>
      <c r="Q394" s="23"/>
      <c r="R394" s="23">
        <v>25.128641999999999</v>
      </c>
      <c r="S394" s="23">
        <v>35.870693000000003</v>
      </c>
      <c r="T394" s="23">
        <v>39.000664999999998</v>
      </c>
      <c r="U394" s="25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</row>
    <row r="395" spans="1:143" ht="18" customHeight="1" x14ac:dyDescent="0.3">
      <c r="A395" s="20">
        <v>2015</v>
      </c>
      <c r="B395" s="23">
        <v>32.679022000000003</v>
      </c>
      <c r="C395" s="23">
        <v>39.92774</v>
      </c>
      <c r="D395" s="23">
        <v>27.393238</v>
      </c>
      <c r="E395" s="23"/>
      <c r="F395" s="23">
        <v>34.910195000000002</v>
      </c>
      <c r="G395" s="23">
        <v>42.024524</v>
      </c>
      <c r="H395" s="23">
        <v>23.065282</v>
      </c>
      <c r="I395" s="23"/>
      <c r="J395" s="23">
        <v>30.623847000000001</v>
      </c>
      <c r="K395" s="23">
        <v>37.996352999999999</v>
      </c>
      <c r="L395" s="23">
        <v>31.379798999999998</v>
      </c>
      <c r="M395" s="23"/>
      <c r="N395" s="23">
        <v>34.181012000000003</v>
      </c>
      <c r="O395" s="23">
        <v>42.298383999999999</v>
      </c>
      <c r="P395" s="23">
        <v>23.520605</v>
      </c>
      <c r="Q395" s="23"/>
      <c r="R395" s="23">
        <v>23.837309000000001</v>
      </c>
      <c r="S395" s="23">
        <v>35.892651999999998</v>
      </c>
      <c r="T395" s="23">
        <v>40.270038999999997</v>
      </c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</row>
    <row r="396" spans="1:143" ht="18" customHeight="1" x14ac:dyDescent="0.3">
      <c r="A396" s="20">
        <v>2016</v>
      </c>
      <c r="B396" s="23">
        <v>31.860544999999998</v>
      </c>
      <c r="C396" s="23">
        <v>39.891145999999999</v>
      </c>
      <c r="D396" s="23">
        <v>28.248308999999999</v>
      </c>
      <c r="E396" s="23"/>
      <c r="F396" s="23">
        <v>33.397768999999997</v>
      </c>
      <c r="G396" s="23">
        <v>42.446576999999998</v>
      </c>
      <c r="H396" s="23">
        <v>24.155653999999998</v>
      </c>
      <c r="I396" s="23"/>
      <c r="J396" s="23">
        <v>30.447126000000001</v>
      </c>
      <c r="K396" s="23">
        <v>37.541525999999998</v>
      </c>
      <c r="L396" s="23">
        <v>32.011347999999998</v>
      </c>
      <c r="M396" s="23"/>
      <c r="N396" s="23">
        <v>33.483764999999998</v>
      </c>
      <c r="O396" s="23">
        <v>42.187877</v>
      </c>
      <c r="P396" s="23">
        <v>24.328358000000001</v>
      </c>
      <c r="Q396" s="23"/>
      <c r="R396" s="23">
        <v>24.748116</v>
      </c>
      <c r="S396" s="23">
        <v>35.831688999999997</v>
      </c>
      <c r="T396" s="23">
        <v>39.420195</v>
      </c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</row>
    <row r="397" spans="1:143" ht="18" customHeight="1" x14ac:dyDescent="0.3">
      <c r="A397" s="20">
        <v>2017</v>
      </c>
      <c r="B397" s="23">
        <v>31.763694999999998</v>
      </c>
      <c r="C397" s="23">
        <v>40.817810999999999</v>
      </c>
      <c r="D397" s="23">
        <v>27.418493999999999</v>
      </c>
      <c r="E397" s="23"/>
      <c r="F397" s="23">
        <v>33.157724999999999</v>
      </c>
      <c r="G397" s="23">
        <v>43.845804000000001</v>
      </c>
      <c r="H397" s="23">
        <v>22.996471</v>
      </c>
      <c r="I397" s="23"/>
      <c r="J397" s="23">
        <v>30.481324000000001</v>
      </c>
      <c r="K397" s="23">
        <v>38.032353999999998</v>
      </c>
      <c r="L397" s="23">
        <v>31.486322000000001</v>
      </c>
      <c r="M397" s="23"/>
      <c r="N397" s="23">
        <v>32.784274000000003</v>
      </c>
      <c r="O397" s="23">
        <v>43.922142999999998</v>
      </c>
      <c r="P397" s="23">
        <v>23.293582000000001</v>
      </c>
      <c r="Q397" s="23"/>
      <c r="R397" s="23">
        <v>24.345901999999999</v>
      </c>
      <c r="S397" s="23">
        <v>35.383605000000003</v>
      </c>
      <c r="T397" s="23">
        <v>40.270493000000002</v>
      </c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</row>
    <row r="398" spans="1:143" ht="18" customHeight="1" x14ac:dyDescent="0.3">
      <c r="A398" s="20">
        <v>2018</v>
      </c>
      <c r="B398" s="23">
        <v>30.943487999999999</v>
      </c>
      <c r="C398" s="23">
        <v>41.933799</v>
      </c>
      <c r="D398" s="23">
        <v>27.122712</v>
      </c>
      <c r="E398" s="23"/>
      <c r="F398" s="23">
        <v>32.550702000000001</v>
      </c>
      <c r="G398" s="23">
        <v>45.097706000000002</v>
      </c>
      <c r="H398" s="23">
        <v>22.351592</v>
      </c>
      <c r="I398" s="23"/>
      <c r="J398" s="23">
        <v>29.458394999999999</v>
      </c>
      <c r="K398" s="23">
        <v>39.010292999999997</v>
      </c>
      <c r="L398" s="23">
        <v>31.531312</v>
      </c>
      <c r="M398" s="23"/>
      <c r="N398" s="23">
        <v>32.383837</v>
      </c>
      <c r="O398" s="23">
        <v>44.912914999999998</v>
      </c>
      <c r="P398" s="23">
        <v>22.703247000000001</v>
      </c>
      <c r="Q398" s="23"/>
      <c r="R398" s="23">
        <v>24.30076</v>
      </c>
      <c r="S398" s="23">
        <v>36.929822000000001</v>
      </c>
      <c r="T398" s="23">
        <v>38.769418000000002</v>
      </c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</row>
    <row r="399" spans="1:143" ht="18" customHeight="1" x14ac:dyDescent="0.3">
      <c r="A399" s="20">
        <v>2019</v>
      </c>
      <c r="B399" s="23">
        <v>29.333075000000001</v>
      </c>
      <c r="C399" s="23">
        <v>42.184789000000002</v>
      </c>
      <c r="D399" s="23">
        <v>28.482136000000001</v>
      </c>
      <c r="E399" s="23"/>
      <c r="F399" s="23">
        <v>31.204910999999999</v>
      </c>
      <c r="G399" s="23">
        <v>44.596313000000002</v>
      </c>
      <c r="H399" s="23">
        <v>24.198775000000001</v>
      </c>
      <c r="I399" s="23"/>
      <c r="J399" s="23">
        <v>27.611343000000002</v>
      </c>
      <c r="K399" s="23">
        <v>39.966647000000002</v>
      </c>
      <c r="L399" s="23">
        <v>32.42201</v>
      </c>
      <c r="M399" s="23"/>
      <c r="N399" s="23">
        <v>31.069762000000001</v>
      </c>
      <c r="O399" s="23">
        <v>44.250731999999999</v>
      </c>
      <c r="P399" s="23">
        <v>24.679506</v>
      </c>
      <c r="Q399" s="23"/>
      <c r="R399" s="23">
        <v>23.341052000000001</v>
      </c>
      <c r="S399" s="23">
        <v>37.266216999999997</v>
      </c>
      <c r="T399" s="23">
        <v>39.392730999999998</v>
      </c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</row>
    <row r="400" spans="1:143" ht="18" customHeight="1" x14ac:dyDescent="0.3">
      <c r="A400" s="20">
        <v>2021</v>
      </c>
      <c r="B400" s="23">
        <v>27.403110000000002</v>
      </c>
      <c r="C400" s="23">
        <v>44.667226999999997</v>
      </c>
      <c r="D400" s="23">
        <v>27.929663000000001</v>
      </c>
      <c r="E400" s="23"/>
      <c r="F400" s="23">
        <v>28.569887999999999</v>
      </c>
      <c r="G400" s="23">
        <v>47.866971999999997</v>
      </c>
      <c r="H400" s="23">
        <v>23.563139</v>
      </c>
      <c r="I400" s="23"/>
      <c r="J400" s="23">
        <v>26.341826000000001</v>
      </c>
      <c r="K400" s="23">
        <v>41.756788</v>
      </c>
      <c r="L400" s="23">
        <v>31.901385999999999</v>
      </c>
      <c r="M400" s="23"/>
      <c r="N400" s="23">
        <v>28.548542000000001</v>
      </c>
      <c r="O400" s="23">
        <v>47.088574999999999</v>
      </c>
      <c r="P400" s="23">
        <v>24.362883</v>
      </c>
      <c r="Q400" s="23"/>
      <c r="R400" s="23">
        <v>20.250765999999999</v>
      </c>
      <c r="S400" s="23">
        <v>37.901730000000001</v>
      </c>
      <c r="T400" s="23">
        <v>41.847503000000003</v>
      </c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</row>
    <row r="401" spans="1:143" ht="18" customHeight="1" x14ac:dyDescent="0.3">
      <c r="A401" s="24" t="s">
        <v>102</v>
      </c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</row>
    <row r="402" spans="1:143" ht="18" customHeight="1" x14ac:dyDescent="0.3">
      <c r="A402" s="21" t="s">
        <v>103</v>
      </c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</row>
    <row r="403" spans="1:143" ht="18" customHeight="1" x14ac:dyDescent="0.3">
      <c r="A403" s="20">
        <v>1990</v>
      </c>
      <c r="B403" s="23">
        <v>51.482005999999998</v>
      </c>
      <c r="C403" s="23">
        <v>35.735427000000001</v>
      </c>
      <c r="D403" s="23">
        <v>12.782567999999999</v>
      </c>
      <c r="E403" s="23"/>
      <c r="F403" s="23">
        <v>48.686999</v>
      </c>
      <c r="G403" s="23">
        <v>37.298442999999999</v>
      </c>
      <c r="H403" s="23">
        <v>14.014557999999999</v>
      </c>
      <c r="I403" s="23"/>
      <c r="J403" s="23">
        <v>53.916533000000001</v>
      </c>
      <c r="K403" s="23">
        <v>34.373997000000003</v>
      </c>
      <c r="L403" s="23">
        <v>11.70947</v>
      </c>
      <c r="M403" s="23"/>
      <c r="N403" s="23">
        <v>48.117823000000001</v>
      </c>
      <c r="O403" s="23">
        <v>37.973039999999997</v>
      </c>
      <c r="P403" s="23">
        <v>13.909136</v>
      </c>
      <c r="Q403" s="23"/>
      <c r="R403" s="23">
        <v>47.617615999999998</v>
      </c>
      <c r="S403" s="23">
        <v>35.412596000000001</v>
      </c>
      <c r="T403" s="23">
        <v>16.969788000000001</v>
      </c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</row>
    <row r="404" spans="1:143" ht="18" customHeight="1" x14ac:dyDescent="0.3">
      <c r="A404" s="20">
        <v>1995</v>
      </c>
      <c r="B404" s="23">
        <v>49.475056000000002</v>
      </c>
      <c r="C404" s="23">
        <v>32.931466999999998</v>
      </c>
      <c r="D404" s="23">
        <v>17.593478000000001</v>
      </c>
      <c r="E404" s="23"/>
      <c r="F404" s="23">
        <v>45.394193999999999</v>
      </c>
      <c r="G404" s="23">
        <v>35.00976</v>
      </c>
      <c r="H404" s="23">
        <v>19.596046000000001</v>
      </c>
      <c r="I404" s="23"/>
      <c r="J404" s="23">
        <v>53.158589999999997</v>
      </c>
      <c r="K404" s="23">
        <v>31.055523000000001</v>
      </c>
      <c r="L404" s="23">
        <v>15.785887000000001</v>
      </c>
      <c r="M404" s="23"/>
      <c r="N404" s="23">
        <v>44.437967</v>
      </c>
      <c r="O404" s="23">
        <v>35.041738000000002</v>
      </c>
      <c r="P404" s="23">
        <v>20.520295000000001</v>
      </c>
      <c r="Q404" s="23"/>
      <c r="R404" s="23">
        <v>49.471026000000002</v>
      </c>
      <c r="S404" s="23">
        <v>31.735239</v>
      </c>
      <c r="T404" s="23">
        <v>18.793735000000002</v>
      </c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</row>
    <row r="405" spans="1:143" ht="18" customHeight="1" x14ac:dyDescent="0.3">
      <c r="A405" s="21" t="s">
        <v>70</v>
      </c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</row>
    <row r="406" spans="1:143" ht="18" customHeight="1" x14ac:dyDescent="0.3">
      <c r="A406" s="20">
        <v>1995</v>
      </c>
      <c r="B406" s="23">
        <v>73.760863999999998</v>
      </c>
      <c r="C406" s="23">
        <v>18.609887000000001</v>
      </c>
      <c r="D406" s="23">
        <v>7.6292492000000003</v>
      </c>
      <c r="E406" s="23"/>
      <c r="F406" s="23">
        <v>72.109752999999998</v>
      </c>
      <c r="G406" s="23">
        <v>20.172829</v>
      </c>
      <c r="H406" s="23">
        <v>7.7174180999999997</v>
      </c>
      <c r="I406" s="23"/>
      <c r="J406" s="23">
        <v>75.392627000000005</v>
      </c>
      <c r="K406" s="23">
        <v>17.065259999999999</v>
      </c>
      <c r="L406" s="23">
        <v>7.5421133999999999</v>
      </c>
      <c r="M406" s="23"/>
      <c r="N406" s="23">
        <v>71.848572000000004</v>
      </c>
      <c r="O406" s="23">
        <v>20.289617</v>
      </c>
      <c r="P406" s="23">
        <v>7.8618112</v>
      </c>
      <c r="Q406" s="23"/>
      <c r="R406" s="23">
        <v>73.838340000000002</v>
      </c>
      <c r="S406" s="23">
        <v>16.847227</v>
      </c>
      <c r="T406" s="23">
        <v>9.3144326999999993</v>
      </c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</row>
    <row r="407" spans="1:143" ht="18" customHeight="1" x14ac:dyDescent="0.3">
      <c r="A407" s="20">
        <v>1997</v>
      </c>
      <c r="B407" s="23">
        <v>71.201025000000001</v>
      </c>
      <c r="C407" s="23">
        <v>20.071832000000001</v>
      </c>
      <c r="D407" s="23">
        <v>8.7271432999999998</v>
      </c>
      <c r="E407" s="23"/>
      <c r="F407" s="23">
        <v>69.368382999999994</v>
      </c>
      <c r="G407" s="23">
        <v>21.864326999999999</v>
      </c>
      <c r="H407" s="23">
        <v>8.7672899999999991</v>
      </c>
      <c r="I407" s="23"/>
      <c r="J407" s="23">
        <v>73.022362999999999</v>
      </c>
      <c r="K407" s="23">
        <v>18.290393000000002</v>
      </c>
      <c r="L407" s="23">
        <v>8.6872440999999991</v>
      </c>
      <c r="M407" s="23"/>
      <c r="N407" s="23">
        <v>68.736080000000001</v>
      </c>
      <c r="O407" s="23">
        <v>22.433845999999999</v>
      </c>
      <c r="P407" s="23">
        <v>8.8300733000000005</v>
      </c>
      <c r="Q407" s="23"/>
      <c r="R407" s="23">
        <v>63.880817</v>
      </c>
      <c r="S407" s="23">
        <v>22.233922</v>
      </c>
      <c r="T407" s="23">
        <v>13.885261</v>
      </c>
      <c r="U407" s="25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</row>
    <row r="408" spans="1:143" ht="18" customHeight="1" x14ac:dyDescent="0.3">
      <c r="A408" s="20">
        <v>1999</v>
      </c>
      <c r="B408" s="23">
        <v>69.651381000000001</v>
      </c>
      <c r="C408" s="23">
        <v>21.808855000000001</v>
      </c>
      <c r="D408" s="23">
        <v>8.5397642999999999</v>
      </c>
      <c r="E408" s="23"/>
      <c r="F408" s="23">
        <v>67.959435999999997</v>
      </c>
      <c r="G408" s="23">
        <v>23.784541999999998</v>
      </c>
      <c r="H408" s="23">
        <v>8.2560222999999997</v>
      </c>
      <c r="I408" s="23"/>
      <c r="J408" s="23">
        <v>71.304665999999997</v>
      </c>
      <c r="K408" s="23">
        <v>19.878309999999999</v>
      </c>
      <c r="L408" s="23">
        <v>8.8170231999999995</v>
      </c>
      <c r="M408" s="23"/>
      <c r="N408" s="23">
        <v>67.433822000000006</v>
      </c>
      <c r="O408" s="23">
        <v>24.049702</v>
      </c>
      <c r="P408" s="23">
        <v>8.5164761000000002</v>
      </c>
      <c r="Q408" s="23"/>
      <c r="R408" s="23">
        <v>63.298935999999998</v>
      </c>
      <c r="S408" s="23">
        <v>23.334866999999999</v>
      </c>
      <c r="T408" s="23">
        <v>13.366196</v>
      </c>
      <c r="U408" s="25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</row>
    <row r="409" spans="1:143" ht="18" customHeight="1" x14ac:dyDescent="0.3">
      <c r="A409" s="20">
        <v>2001</v>
      </c>
      <c r="B409" s="23">
        <v>68.330460000000002</v>
      </c>
      <c r="C409" s="23">
        <v>21.465727000000001</v>
      </c>
      <c r="D409" s="23">
        <v>10.203813</v>
      </c>
      <c r="E409" s="23"/>
      <c r="F409" s="23">
        <v>67.468177999999995</v>
      </c>
      <c r="G409" s="23">
        <v>22.781592</v>
      </c>
      <c r="H409" s="23">
        <v>9.7502300999999996</v>
      </c>
      <c r="I409" s="23"/>
      <c r="J409" s="23">
        <v>69.153254000000004</v>
      </c>
      <c r="K409" s="23">
        <v>20.210121999999998</v>
      </c>
      <c r="L409" s="23">
        <v>10.636623999999999</v>
      </c>
      <c r="M409" s="23"/>
      <c r="N409" s="23">
        <v>67.307598999999996</v>
      </c>
      <c r="O409" s="23">
        <v>22.71227</v>
      </c>
      <c r="P409" s="23">
        <v>9.9801313999999994</v>
      </c>
      <c r="Q409" s="23"/>
      <c r="R409" s="23">
        <v>63.870542</v>
      </c>
      <c r="S409" s="23">
        <v>21.619247000000001</v>
      </c>
      <c r="T409" s="23">
        <v>14.510210000000001</v>
      </c>
      <c r="U409" s="25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</row>
    <row r="410" spans="1:143" ht="18" customHeight="1" x14ac:dyDescent="0.3">
      <c r="A410" s="20">
        <v>2002</v>
      </c>
      <c r="B410" s="23">
        <v>69.800567000000001</v>
      </c>
      <c r="C410" s="23">
        <v>21.440864000000001</v>
      </c>
      <c r="D410" s="23">
        <v>8.7585692999999996</v>
      </c>
      <c r="E410" s="23"/>
      <c r="F410" s="23">
        <v>69.675137000000007</v>
      </c>
      <c r="G410" s="23">
        <v>22.126812000000001</v>
      </c>
      <c r="H410" s="23">
        <v>8.1980514000000007</v>
      </c>
      <c r="I410" s="23"/>
      <c r="J410" s="23">
        <v>69.926437000000007</v>
      </c>
      <c r="K410" s="23">
        <v>20.752509</v>
      </c>
      <c r="L410" s="23">
        <v>9.3210540000000002</v>
      </c>
      <c r="M410" s="23"/>
      <c r="N410" s="23">
        <v>69.772514999999999</v>
      </c>
      <c r="O410" s="23">
        <v>21.913088999999999</v>
      </c>
      <c r="P410" s="23">
        <v>8.3143966000000002</v>
      </c>
      <c r="Q410" s="23"/>
      <c r="R410" s="23">
        <v>63.448898999999997</v>
      </c>
      <c r="S410" s="23">
        <v>22.773758999999998</v>
      </c>
      <c r="T410" s="23">
        <v>13.777342000000001</v>
      </c>
      <c r="U410" s="25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</row>
    <row r="411" spans="1:143" ht="18" customHeight="1" x14ac:dyDescent="0.3">
      <c r="A411" s="20">
        <v>2003</v>
      </c>
      <c r="B411" s="23">
        <v>65.422449</v>
      </c>
      <c r="C411" s="23">
        <v>22.921488</v>
      </c>
      <c r="D411" s="23">
        <v>11.656063</v>
      </c>
      <c r="E411" s="23"/>
      <c r="F411" s="23">
        <v>64.147546000000006</v>
      </c>
      <c r="G411" s="23">
        <v>24.999161000000001</v>
      </c>
      <c r="H411" s="23">
        <v>10.853293000000001</v>
      </c>
      <c r="I411" s="23"/>
      <c r="J411" s="23">
        <v>66.668447999999998</v>
      </c>
      <c r="K411" s="23">
        <v>20.890920000000001</v>
      </c>
      <c r="L411" s="23">
        <v>12.440632000000001</v>
      </c>
      <c r="M411" s="23"/>
      <c r="N411" s="23">
        <v>63.592824999999998</v>
      </c>
      <c r="O411" s="23">
        <v>25.159891999999999</v>
      </c>
      <c r="P411" s="23">
        <v>11.247284000000001</v>
      </c>
      <c r="Q411" s="23"/>
      <c r="R411" s="23">
        <v>60.848421000000002</v>
      </c>
      <c r="S411" s="23">
        <v>21.529751999999998</v>
      </c>
      <c r="T411" s="23">
        <v>17.621827</v>
      </c>
      <c r="U411" s="25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</row>
    <row r="412" spans="1:143" ht="18" customHeight="1" x14ac:dyDescent="0.3">
      <c r="A412" s="20">
        <v>2004</v>
      </c>
      <c r="B412" s="23">
        <v>66.491077000000004</v>
      </c>
      <c r="C412" s="23">
        <v>22.399830000000001</v>
      </c>
      <c r="D412" s="23">
        <v>11.109093</v>
      </c>
      <c r="E412" s="23"/>
      <c r="F412" s="23">
        <v>65.429704999999998</v>
      </c>
      <c r="G412" s="23">
        <v>24.689354000000002</v>
      </c>
      <c r="H412" s="23">
        <v>9.8809412000000005</v>
      </c>
      <c r="I412" s="23"/>
      <c r="J412" s="23">
        <v>67.552721000000005</v>
      </c>
      <c r="K412" s="23">
        <v>20.109719999999999</v>
      </c>
      <c r="L412" s="23">
        <v>12.337559000000001</v>
      </c>
      <c r="M412" s="23"/>
      <c r="N412" s="23">
        <v>65.047323000000006</v>
      </c>
      <c r="O412" s="23">
        <v>24.640792000000001</v>
      </c>
      <c r="P412" s="23">
        <v>10.311885</v>
      </c>
      <c r="Q412" s="23"/>
      <c r="R412" s="23">
        <v>64.382907000000003</v>
      </c>
      <c r="S412" s="23">
        <v>19.852720999999999</v>
      </c>
      <c r="T412" s="23">
        <v>15.764372</v>
      </c>
      <c r="U412" s="25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</row>
    <row r="413" spans="1:143" ht="18" customHeight="1" x14ac:dyDescent="0.3">
      <c r="A413" s="20">
        <v>2005</v>
      </c>
      <c r="B413" s="23">
        <v>61.269944000000002</v>
      </c>
      <c r="C413" s="23">
        <v>24.278379999999999</v>
      </c>
      <c r="D413" s="23">
        <v>14.451676000000001</v>
      </c>
      <c r="E413" s="23"/>
      <c r="F413" s="23">
        <v>59.892673000000002</v>
      </c>
      <c r="G413" s="23">
        <v>26.875675999999999</v>
      </c>
      <c r="H413" s="23">
        <v>13.231650999999999</v>
      </c>
      <c r="I413" s="23"/>
      <c r="J413" s="23">
        <v>62.635455999999998</v>
      </c>
      <c r="K413" s="23">
        <v>21.70326</v>
      </c>
      <c r="L413" s="23">
        <v>15.661284</v>
      </c>
      <c r="M413" s="23"/>
      <c r="N413" s="23">
        <v>59.227879000000001</v>
      </c>
      <c r="O413" s="23">
        <v>27.277272</v>
      </c>
      <c r="P413" s="23">
        <v>13.494849</v>
      </c>
      <c r="Q413" s="23"/>
      <c r="R413" s="23">
        <v>57.610373000000003</v>
      </c>
      <c r="S413" s="23">
        <v>22.130776000000001</v>
      </c>
      <c r="T413" s="23">
        <v>20.258851</v>
      </c>
      <c r="U413" s="25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</row>
    <row r="414" spans="1:143" ht="18" customHeight="1" x14ac:dyDescent="0.3">
      <c r="A414" s="20">
        <v>2006</v>
      </c>
      <c r="B414" s="23">
        <v>62.59375</v>
      </c>
      <c r="C414" s="23">
        <v>24.748106</v>
      </c>
      <c r="D414" s="23">
        <v>12.658144</v>
      </c>
      <c r="E414" s="23"/>
      <c r="F414" s="23">
        <v>61.207549</v>
      </c>
      <c r="G414" s="23">
        <v>27.226882</v>
      </c>
      <c r="H414" s="23">
        <v>11.565569</v>
      </c>
      <c r="I414" s="23"/>
      <c r="J414" s="23">
        <v>63.931932000000003</v>
      </c>
      <c r="K414" s="23">
        <v>22.355197</v>
      </c>
      <c r="L414" s="23">
        <v>13.712871</v>
      </c>
      <c r="M414" s="23"/>
      <c r="N414" s="23">
        <v>61.116861</v>
      </c>
      <c r="O414" s="23">
        <v>27.160133999999999</v>
      </c>
      <c r="P414" s="23">
        <v>11.723005000000001</v>
      </c>
      <c r="Q414" s="23"/>
      <c r="R414" s="23">
        <v>59.147799999999997</v>
      </c>
      <c r="S414" s="23">
        <v>21.525037999999999</v>
      </c>
      <c r="T414" s="23">
        <v>19.327162000000001</v>
      </c>
      <c r="U414" s="25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</row>
    <row r="415" spans="1:143" ht="18" customHeight="1" x14ac:dyDescent="0.3">
      <c r="A415" s="20">
        <v>2007</v>
      </c>
      <c r="B415" s="23">
        <v>60.122098000000001</v>
      </c>
      <c r="C415" s="23">
        <v>26.389726</v>
      </c>
      <c r="D415" s="23">
        <v>13.488175999999999</v>
      </c>
      <c r="E415" s="23"/>
      <c r="F415" s="23">
        <v>58.633301000000003</v>
      </c>
      <c r="G415" s="23">
        <v>28.972581000000002</v>
      </c>
      <c r="H415" s="23">
        <v>12.394118000000001</v>
      </c>
      <c r="I415" s="23"/>
      <c r="J415" s="23">
        <v>61.553592999999999</v>
      </c>
      <c r="K415" s="23">
        <v>23.906282999999998</v>
      </c>
      <c r="L415" s="23">
        <v>14.540125</v>
      </c>
      <c r="M415" s="23"/>
      <c r="N415" s="23">
        <v>58.686627000000001</v>
      </c>
      <c r="O415" s="23">
        <v>28.658231000000001</v>
      </c>
      <c r="P415" s="23">
        <v>12.655142</v>
      </c>
      <c r="Q415" s="23"/>
      <c r="R415" s="23">
        <v>57.580666999999998</v>
      </c>
      <c r="S415" s="23">
        <v>22.802962999999998</v>
      </c>
      <c r="T415" s="23">
        <v>19.616368999999999</v>
      </c>
      <c r="U415" s="25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</row>
    <row r="416" spans="1:143" ht="18" customHeight="1" x14ac:dyDescent="0.3">
      <c r="A416" s="20">
        <v>2008</v>
      </c>
      <c r="B416" s="23">
        <v>57.944774000000002</v>
      </c>
      <c r="C416" s="23">
        <v>26.722128999999999</v>
      </c>
      <c r="D416" s="23">
        <v>15.333098</v>
      </c>
      <c r="E416" s="23"/>
      <c r="F416" s="23">
        <v>55.975853000000001</v>
      </c>
      <c r="G416" s="23">
        <v>30.099668999999999</v>
      </c>
      <c r="H416" s="23">
        <v>13.924478000000001</v>
      </c>
      <c r="I416" s="23"/>
      <c r="J416" s="23">
        <v>59.904389999999999</v>
      </c>
      <c r="K416" s="23">
        <v>23.360548999999999</v>
      </c>
      <c r="L416" s="23">
        <v>16.735061000000002</v>
      </c>
      <c r="M416" s="23"/>
      <c r="N416" s="23">
        <v>55.106206999999998</v>
      </c>
      <c r="O416" s="23">
        <v>30.864999000000001</v>
      </c>
      <c r="P416" s="23">
        <v>14.028794</v>
      </c>
      <c r="Q416" s="23"/>
      <c r="R416" s="23">
        <v>54.451565000000002</v>
      </c>
      <c r="S416" s="23">
        <v>21.735102999999999</v>
      </c>
      <c r="T416" s="23">
        <v>23.813331000000002</v>
      </c>
      <c r="U416" s="25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</row>
    <row r="417" spans="1:143" ht="18" customHeight="1" x14ac:dyDescent="0.3">
      <c r="A417" s="20">
        <v>2009</v>
      </c>
      <c r="B417" s="23">
        <v>57.39284</v>
      </c>
      <c r="C417" s="23">
        <v>27.644447</v>
      </c>
      <c r="D417" s="23">
        <v>14.962713000000001</v>
      </c>
      <c r="E417" s="23"/>
      <c r="F417" s="23">
        <v>55.793652000000002</v>
      </c>
      <c r="G417" s="23">
        <v>30.170275</v>
      </c>
      <c r="H417" s="23">
        <v>14.036073</v>
      </c>
      <c r="I417" s="23"/>
      <c r="J417" s="23">
        <v>58.965277999999998</v>
      </c>
      <c r="K417" s="23">
        <v>25.160869000000002</v>
      </c>
      <c r="L417" s="23">
        <v>15.873853</v>
      </c>
      <c r="M417" s="23"/>
      <c r="N417" s="23">
        <v>55.502921999999998</v>
      </c>
      <c r="O417" s="23">
        <v>30.344424</v>
      </c>
      <c r="P417" s="23">
        <v>14.152654</v>
      </c>
      <c r="Q417" s="23"/>
      <c r="R417" s="23">
        <v>53.508232999999997</v>
      </c>
      <c r="S417" s="23">
        <v>26.269120000000001</v>
      </c>
      <c r="T417" s="23">
        <v>20.222646999999998</v>
      </c>
      <c r="U417" s="25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</row>
    <row r="418" spans="1:143" ht="18" customHeight="1" x14ac:dyDescent="0.3">
      <c r="A418" s="20">
        <v>2010</v>
      </c>
      <c r="B418" s="23">
        <v>57.520547999999998</v>
      </c>
      <c r="C418" s="23">
        <v>27.362690000000001</v>
      </c>
      <c r="D418" s="23">
        <v>15.116762</v>
      </c>
      <c r="E418" s="23"/>
      <c r="F418" s="23">
        <v>56.190302000000003</v>
      </c>
      <c r="G418" s="23">
        <v>29.927344999999999</v>
      </c>
      <c r="H418" s="23">
        <v>13.882353</v>
      </c>
      <c r="I418" s="23"/>
      <c r="J418" s="23">
        <v>58.841121999999999</v>
      </c>
      <c r="K418" s="23">
        <v>24.816683999999999</v>
      </c>
      <c r="L418" s="23">
        <v>16.342195</v>
      </c>
      <c r="M418" s="23"/>
      <c r="N418" s="23">
        <v>55.814700000000002</v>
      </c>
      <c r="O418" s="23">
        <v>30.019352000000001</v>
      </c>
      <c r="P418" s="23">
        <v>14.165948</v>
      </c>
      <c r="Q418" s="23"/>
      <c r="R418" s="23">
        <v>52.822026999999999</v>
      </c>
      <c r="S418" s="23">
        <v>25.657418</v>
      </c>
      <c r="T418" s="23">
        <v>21.520555999999999</v>
      </c>
      <c r="U418" s="25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</row>
    <row r="419" spans="1:143" ht="18" customHeight="1" x14ac:dyDescent="0.3">
      <c r="A419" s="20">
        <v>2011</v>
      </c>
      <c r="B419" s="23">
        <v>53.070843000000004</v>
      </c>
      <c r="C419" s="23">
        <v>29.423400999999998</v>
      </c>
      <c r="D419" s="23">
        <v>17.505756000000002</v>
      </c>
      <c r="E419" s="23"/>
      <c r="F419" s="23">
        <v>51.967041000000002</v>
      </c>
      <c r="G419" s="23">
        <v>31.383136</v>
      </c>
      <c r="H419" s="23">
        <v>16.649823000000001</v>
      </c>
      <c r="I419" s="23"/>
      <c r="J419" s="23">
        <v>54.134863000000003</v>
      </c>
      <c r="K419" s="23">
        <v>27.534296000000001</v>
      </c>
      <c r="L419" s="23">
        <v>18.330840999999999</v>
      </c>
      <c r="M419" s="23"/>
      <c r="N419" s="23">
        <v>51.104830999999997</v>
      </c>
      <c r="O419" s="23">
        <v>32.063338999999999</v>
      </c>
      <c r="P419" s="23">
        <v>16.83183</v>
      </c>
      <c r="Q419" s="23"/>
      <c r="R419" s="23">
        <v>47.935220999999999</v>
      </c>
      <c r="S419" s="23">
        <v>26.73808</v>
      </c>
      <c r="T419" s="23">
        <v>25.326699000000001</v>
      </c>
      <c r="U419" s="25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</row>
    <row r="420" spans="1:143" ht="18" customHeight="1" x14ac:dyDescent="0.3">
      <c r="A420" s="20">
        <v>2012</v>
      </c>
      <c r="B420" s="23">
        <v>53.871879</v>
      </c>
      <c r="C420" s="23">
        <v>29.225504999999998</v>
      </c>
      <c r="D420" s="23">
        <v>16.902615000000001</v>
      </c>
      <c r="E420" s="23"/>
      <c r="F420" s="23">
        <v>53.219802999999999</v>
      </c>
      <c r="G420" s="23">
        <v>31.315723999999999</v>
      </c>
      <c r="H420" s="23">
        <v>15.464473</v>
      </c>
      <c r="I420" s="23"/>
      <c r="J420" s="23">
        <v>54.509484</v>
      </c>
      <c r="K420" s="23">
        <v>27.181673</v>
      </c>
      <c r="L420" s="23">
        <v>18.308841999999999</v>
      </c>
      <c r="M420" s="23"/>
      <c r="N420" s="23">
        <v>52.670994999999998</v>
      </c>
      <c r="O420" s="23">
        <v>31.865684000000002</v>
      </c>
      <c r="P420" s="23">
        <v>15.463321000000001</v>
      </c>
      <c r="Q420" s="23"/>
      <c r="R420" s="23">
        <v>50.687396999999997</v>
      </c>
      <c r="S420" s="23">
        <v>27.131481000000001</v>
      </c>
      <c r="T420" s="23">
        <v>22.181121999999998</v>
      </c>
      <c r="U420" s="25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</row>
    <row r="421" spans="1:143" ht="18" customHeight="1" x14ac:dyDescent="0.3">
      <c r="A421" s="20">
        <v>2013</v>
      </c>
      <c r="B421" s="23">
        <v>49.908307999999998</v>
      </c>
      <c r="C421" s="23">
        <v>29.285356</v>
      </c>
      <c r="D421" s="23">
        <v>20.806336000000002</v>
      </c>
      <c r="E421" s="23"/>
      <c r="F421" s="23">
        <v>49.580627999999997</v>
      </c>
      <c r="G421" s="23">
        <v>31.527362</v>
      </c>
      <c r="H421" s="23">
        <v>18.892009999999999</v>
      </c>
      <c r="I421" s="23"/>
      <c r="J421" s="23">
        <v>50.225037999999998</v>
      </c>
      <c r="K421" s="23">
        <v>27.118272000000001</v>
      </c>
      <c r="L421" s="23">
        <v>22.656690000000001</v>
      </c>
      <c r="M421" s="23"/>
      <c r="N421" s="23">
        <v>48.991661999999998</v>
      </c>
      <c r="O421" s="23">
        <v>31.869029999999999</v>
      </c>
      <c r="P421" s="23">
        <v>19.139308</v>
      </c>
      <c r="Q421" s="23"/>
      <c r="R421" s="23">
        <v>44.622306000000002</v>
      </c>
      <c r="S421" s="23">
        <v>26.432141999999999</v>
      </c>
      <c r="T421" s="23">
        <v>28.945551999999999</v>
      </c>
      <c r="U421" s="21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</row>
    <row r="422" spans="1:143" ht="18" customHeight="1" x14ac:dyDescent="0.3">
      <c r="A422" s="20">
        <v>2014</v>
      </c>
      <c r="B422" s="23">
        <v>48.986634000000002</v>
      </c>
      <c r="C422" s="23">
        <v>30.886268999999999</v>
      </c>
      <c r="D422" s="23">
        <v>20.127096999999999</v>
      </c>
      <c r="E422" s="23"/>
      <c r="F422" s="23">
        <v>48.952013999999998</v>
      </c>
      <c r="G422" s="23">
        <v>33.193752000000003</v>
      </c>
      <c r="H422" s="23">
        <v>17.854234000000002</v>
      </c>
      <c r="I422" s="23"/>
      <c r="J422" s="23">
        <v>49.020533999999998</v>
      </c>
      <c r="K422" s="23">
        <v>28.626830000000002</v>
      </c>
      <c r="L422" s="23">
        <v>22.352634999999999</v>
      </c>
      <c r="M422" s="23"/>
      <c r="N422" s="23">
        <v>48.436748000000001</v>
      </c>
      <c r="O422" s="23">
        <v>33.847253000000002</v>
      </c>
      <c r="P422" s="23">
        <v>17.715999</v>
      </c>
      <c r="Q422" s="23"/>
      <c r="R422" s="23">
        <v>44.053060000000002</v>
      </c>
      <c r="S422" s="23">
        <v>26.692567</v>
      </c>
      <c r="T422" s="23">
        <v>29.254373000000001</v>
      </c>
      <c r="U422" s="25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</row>
    <row r="423" spans="1:143" ht="18" customHeight="1" x14ac:dyDescent="0.3">
      <c r="A423" s="20">
        <v>2015</v>
      </c>
      <c r="B423" s="23">
        <v>47.201307</v>
      </c>
      <c r="C423" s="23">
        <v>31.174187</v>
      </c>
      <c r="D423" s="23">
        <v>21.624506</v>
      </c>
      <c r="E423" s="23"/>
      <c r="F423" s="23">
        <v>46.493810000000003</v>
      </c>
      <c r="G423" s="23">
        <v>34.543359000000002</v>
      </c>
      <c r="H423" s="23">
        <v>18.962831000000001</v>
      </c>
      <c r="I423" s="23"/>
      <c r="J423" s="23">
        <v>47.869016999999999</v>
      </c>
      <c r="K423" s="23">
        <v>27.994484</v>
      </c>
      <c r="L423" s="23">
        <v>24.136499000000001</v>
      </c>
      <c r="M423" s="23"/>
      <c r="N423" s="23">
        <v>45.930152999999997</v>
      </c>
      <c r="O423" s="23">
        <v>34.936307999999997</v>
      </c>
      <c r="P423" s="23">
        <v>19.133538999999999</v>
      </c>
      <c r="Q423" s="23"/>
      <c r="R423" s="23">
        <v>43.398755000000001</v>
      </c>
      <c r="S423" s="23">
        <v>26.535295999999999</v>
      </c>
      <c r="T423" s="23">
        <v>30.065949</v>
      </c>
      <c r="U423" s="21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</row>
    <row r="424" spans="1:143" ht="18" customHeight="1" x14ac:dyDescent="0.3">
      <c r="A424" s="20">
        <v>2016</v>
      </c>
      <c r="B424" s="23">
        <v>48.497520000000002</v>
      </c>
      <c r="C424" s="23">
        <v>30.969875999999999</v>
      </c>
      <c r="D424" s="23">
        <v>20.532603999999999</v>
      </c>
      <c r="E424" s="23"/>
      <c r="F424" s="23">
        <v>48.338777999999998</v>
      </c>
      <c r="G424" s="23">
        <v>33.842241000000001</v>
      </c>
      <c r="H424" s="23">
        <v>17.818981000000001</v>
      </c>
      <c r="I424" s="23"/>
      <c r="J424" s="23">
        <v>48.652659</v>
      </c>
      <c r="K424" s="23">
        <v>28.162725999999999</v>
      </c>
      <c r="L424" s="23">
        <v>23.184615999999998</v>
      </c>
      <c r="M424" s="23"/>
      <c r="N424" s="23">
        <v>47.983843999999998</v>
      </c>
      <c r="O424" s="23">
        <v>34.281695999999997</v>
      </c>
      <c r="P424" s="23">
        <v>17.734459999999999</v>
      </c>
      <c r="Q424" s="23"/>
      <c r="R424" s="23">
        <v>42.973641999999998</v>
      </c>
      <c r="S424" s="23">
        <v>27.378667</v>
      </c>
      <c r="T424" s="23">
        <v>29.647690999999998</v>
      </c>
      <c r="U424" s="21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</row>
    <row r="425" spans="1:143" ht="18" customHeight="1" x14ac:dyDescent="0.3">
      <c r="A425" s="20">
        <v>2017</v>
      </c>
      <c r="B425" s="23">
        <v>47.462325</v>
      </c>
      <c r="C425" s="23">
        <v>30.356362000000001</v>
      </c>
      <c r="D425" s="23">
        <v>22.181314</v>
      </c>
      <c r="E425" s="23"/>
      <c r="F425" s="23">
        <v>46.845956000000001</v>
      </c>
      <c r="G425" s="23">
        <v>33.281869</v>
      </c>
      <c r="H425" s="23">
        <v>19.872174999999999</v>
      </c>
      <c r="I425" s="23"/>
      <c r="J425" s="23">
        <v>48.056933000000001</v>
      </c>
      <c r="K425" s="23">
        <v>27.534137000000001</v>
      </c>
      <c r="L425" s="23">
        <v>24.408930000000002</v>
      </c>
      <c r="M425" s="23"/>
      <c r="N425" s="23">
        <v>46.406830999999997</v>
      </c>
      <c r="O425" s="23">
        <v>33.539836999999999</v>
      </c>
      <c r="P425" s="23">
        <v>20.053332999999999</v>
      </c>
      <c r="Q425" s="23"/>
      <c r="R425" s="23">
        <v>42.204345000000004</v>
      </c>
      <c r="S425" s="23">
        <v>27.321874000000001</v>
      </c>
      <c r="T425" s="23">
        <v>30.473780999999999</v>
      </c>
      <c r="U425" s="21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</row>
    <row r="426" spans="1:143" ht="18" customHeight="1" x14ac:dyDescent="0.3">
      <c r="A426" s="20">
        <v>2018</v>
      </c>
      <c r="B426" s="23">
        <v>46.093488999999998</v>
      </c>
      <c r="C426" s="23">
        <v>30.139423000000001</v>
      </c>
      <c r="D426" s="23">
        <v>23.767088000000001</v>
      </c>
      <c r="E426" s="23"/>
      <c r="F426" s="23">
        <v>45.035983000000002</v>
      </c>
      <c r="G426" s="23">
        <v>33.331406000000001</v>
      </c>
      <c r="H426" s="23">
        <v>21.632612000000002</v>
      </c>
      <c r="I426" s="23"/>
      <c r="J426" s="23">
        <v>47.124955999999997</v>
      </c>
      <c r="K426" s="23">
        <v>27.026038</v>
      </c>
      <c r="L426" s="23">
        <v>25.849005999999999</v>
      </c>
      <c r="M426" s="23"/>
      <c r="N426" s="23">
        <v>44.202010999999999</v>
      </c>
      <c r="O426" s="23">
        <v>33.851759999999999</v>
      </c>
      <c r="P426" s="23">
        <v>21.946228999999999</v>
      </c>
      <c r="Q426" s="23"/>
      <c r="R426" s="23">
        <v>43.342559000000001</v>
      </c>
      <c r="S426" s="23">
        <v>25.062055000000001</v>
      </c>
      <c r="T426" s="23">
        <v>31.595386000000001</v>
      </c>
      <c r="U426" s="21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</row>
    <row r="427" spans="1:143" ht="18" customHeight="1" x14ac:dyDescent="0.3">
      <c r="A427" s="20">
        <v>2019</v>
      </c>
      <c r="B427" s="23">
        <v>42.850909000000001</v>
      </c>
      <c r="C427" s="23">
        <v>31.455828</v>
      </c>
      <c r="D427" s="23">
        <v>25.693263000000002</v>
      </c>
      <c r="E427" s="23"/>
      <c r="F427" s="23">
        <v>41.166578999999999</v>
      </c>
      <c r="G427" s="23">
        <v>35.445487999999997</v>
      </c>
      <c r="H427" s="23">
        <v>23.387933</v>
      </c>
      <c r="I427" s="23"/>
      <c r="J427" s="23">
        <v>44.465217000000003</v>
      </c>
      <c r="K427" s="23">
        <v>27.632027999999998</v>
      </c>
      <c r="L427" s="23">
        <v>27.902754999999999</v>
      </c>
      <c r="M427" s="23"/>
      <c r="N427" s="23">
        <v>39.830466000000001</v>
      </c>
      <c r="O427" s="23">
        <v>36.343651999999999</v>
      </c>
      <c r="P427" s="23">
        <v>23.825882</v>
      </c>
      <c r="Q427" s="23"/>
      <c r="R427" s="23">
        <v>40.529978999999997</v>
      </c>
      <c r="S427" s="23">
        <v>25.916699999999999</v>
      </c>
      <c r="T427" s="23">
        <v>33.553320999999997</v>
      </c>
      <c r="U427" s="21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</row>
    <row r="428" spans="1:143" ht="18" customHeight="1" x14ac:dyDescent="0.3">
      <c r="A428" s="20">
        <v>2020</v>
      </c>
      <c r="B428" s="23">
        <v>42.343732000000003</v>
      </c>
      <c r="C428" s="23">
        <v>32.124566999999999</v>
      </c>
      <c r="D428" s="23">
        <v>25.531701000000002</v>
      </c>
      <c r="E428" s="23"/>
      <c r="F428" s="23">
        <v>41.876013</v>
      </c>
      <c r="G428" s="23">
        <v>35.319308999999997</v>
      </c>
      <c r="H428" s="23">
        <v>22.804677999999999</v>
      </c>
      <c r="I428" s="23"/>
      <c r="J428" s="23">
        <v>42.798386999999998</v>
      </c>
      <c r="K428" s="23">
        <v>29.019065000000001</v>
      </c>
      <c r="L428" s="23">
        <v>28.182548000000001</v>
      </c>
      <c r="M428" s="23"/>
      <c r="N428" s="23">
        <v>41.214982999999997</v>
      </c>
      <c r="O428" s="23">
        <v>35.526406000000001</v>
      </c>
      <c r="P428" s="23">
        <v>23.258610999999998</v>
      </c>
      <c r="Q428" s="23"/>
      <c r="R428" s="23">
        <v>36.982121999999997</v>
      </c>
      <c r="S428" s="23">
        <v>28.472815000000001</v>
      </c>
      <c r="T428" s="23">
        <v>34.545062999999999</v>
      </c>
      <c r="U428" s="27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</row>
    <row r="429" spans="1:143" ht="18" customHeight="1" x14ac:dyDescent="0.3">
      <c r="A429" s="20">
        <v>2021</v>
      </c>
      <c r="B429" s="23">
        <v>41.430466000000003</v>
      </c>
      <c r="C429" s="23">
        <v>32.484274999999997</v>
      </c>
      <c r="D429" s="23">
        <v>26.085259000000001</v>
      </c>
      <c r="E429" s="23"/>
      <c r="F429" s="23">
        <v>42.091391000000002</v>
      </c>
      <c r="G429" s="23">
        <v>34.409936999999999</v>
      </c>
      <c r="H429" s="23">
        <v>23.498671999999999</v>
      </c>
      <c r="I429" s="23"/>
      <c r="J429" s="23">
        <v>40.801662999999998</v>
      </c>
      <c r="K429" s="23">
        <v>30.652201999999999</v>
      </c>
      <c r="L429" s="23">
        <v>28.546135</v>
      </c>
      <c r="M429" s="23"/>
      <c r="N429" s="23">
        <v>41.855449</v>
      </c>
      <c r="O429" s="23">
        <v>34.568204000000001</v>
      </c>
      <c r="P429" s="23">
        <v>23.576346999999998</v>
      </c>
      <c r="Q429" s="23"/>
      <c r="R429" s="23">
        <v>35.810608999999999</v>
      </c>
      <c r="S429" s="23">
        <v>29.278804000000001</v>
      </c>
      <c r="T429" s="23">
        <v>34.910587</v>
      </c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</row>
    <row r="430" spans="1:143" ht="18" customHeight="1" x14ac:dyDescent="0.3">
      <c r="A430" s="24" t="s">
        <v>104</v>
      </c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</row>
    <row r="431" spans="1:143" ht="18" customHeight="1" x14ac:dyDescent="0.3">
      <c r="A431" s="21" t="s">
        <v>105</v>
      </c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1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</row>
    <row r="432" spans="1:143" ht="18" customHeight="1" x14ac:dyDescent="0.3">
      <c r="A432" s="20">
        <v>1998</v>
      </c>
      <c r="B432" s="23">
        <v>48.085366999999998</v>
      </c>
      <c r="C432" s="23">
        <v>32.536513999999997</v>
      </c>
      <c r="D432" s="23">
        <v>19.378119000000002</v>
      </c>
      <c r="E432" s="23"/>
      <c r="F432" s="23">
        <v>41.864621999999997</v>
      </c>
      <c r="G432" s="23">
        <v>36.663696999999999</v>
      </c>
      <c r="H432" s="23">
        <v>21.471681</v>
      </c>
      <c r="I432" s="23"/>
      <c r="J432" s="23">
        <v>53.700412</v>
      </c>
      <c r="K432" s="23">
        <v>28.811185999999999</v>
      </c>
      <c r="L432" s="23">
        <v>17.488402000000001</v>
      </c>
      <c r="M432" s="23"/>
      <c r="N432" s="23">
        <v>42.269081999999997</v>
      </c>
      <c r="O432" s="23">
        <v>36.515877000000003</v>
      </c>
      <c r="P432" s="23">
        <v>21.215040999999999</v>
      </c>
      <c r="Q432" s="23"/>
      <c r="R432" s="23">
        <v>56.613669999999999</v>
      </c>
      <c r="S432" s="23">
        <v>25.079806000000001</v>
      </c>
      <c r="T432" s="23">
        <v>18.306525000000001</v>
      </c>
      <c r="U432" s="21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</row>
    <row r="433" spans="1:143" ht="18" customHeight="1" x14ac:dyDescent="0.3">
      <c r="A433" s="20">
        <v>1999</v>
      </c>
      <c r="B433" s="23">
        <v>47.667749999999998</v>
      </c>
      <c r="C433" s="23">
        <v>33.370631000000003</v>
      </c>
      <c r="D433" s="23">
        <v>18.961618999999999</v>
      </c>
      <c r="E433" s="23"/>
      <c r="F433" s="23">
        <v>40.789307000000001</v>
      </c>
      <c r="G433" s="23">
        <v>37.394934999999997</v>
      </c>
      <c r="H433" s="23">
        <v>21.815757999999999</v>
      </c>
      <c r="I433" s="23"/>
      <c r="J433" s="23">
        <v>53.843435999999997</v>
      </c>
      <c r="K433" s="23">
        <v>29.757482</v>
      </c>
      <c r="L433" s="23">
        <v>16.399082</v>
      </c>
      <c r="M433" s="23"/>
      <c r="N433" s="23">
        <v>41.318679000000003</v>
      </c>
      <c r="O433" s="23">
        <v>37.289727999999997</v>
      </c>
      <c r="P433" s="23">
        <v>21.391594000000001</v>
      </c>
      <c r="Q433" s="23"/>
      <c r="R433" s="23">
        <v>57.746957999999999</v>
      </c>
      <c r="S433" s="23">
        <v>24.500684</v>
      </c>
      <c r="T433" s="23">
        <v>17.752358000000001</v>
      </c>
      <c r="U433" s="21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</row>
    <row r="434" spans="1:143" ht="18" customHeight="1" x14ac:dyDescent="0.3">
      <c r="A434" s="20">
        <v>2000</v>
      </c>
      <c r="B434" s="23">
        <v>46.870544000000002</v>
      </c>
      <c r="C434" s="23">
        <v>34.168827999999998</v>
      </c>
      <c r="D434" s="23">
        <v>18.960629000000001</v>
      </c>
      <c r="E434" s="23"/>
      <c r="F434" s="23">
        <v>40.210538999999997</v>
      </c>
      <c r="G434" s="23">
        <v>39.941670999999999</v>
      </c>
      <c r="H434" s="23">
        <v>19.84779</v>
      </c>
      <c r="I434" s="23"/>
      <c r="J434" s="23">
        <v>52.776783999999999</v>
      </c>
      <c r="K434" s="23">
        <v>29.049341999999999</v>
      </c>
      <c r="L434" s="23">
        <v>18.173874000000001</v>
      </c>
      <c r="M434" s="23"/>
      <c r="N434" s="23">
        <v>40.457110999999998</v>
      </c>
      <c r="O434" s="23">
        <v>40.276497999999997</v>
      </c>
      <c r="P434" s="23">
        <v>19.266390999999999</v>
      </c>
      <c r="Q434" s="23"/>
      <c r="R434" s="23">
        <v>54.836565999999998</v>
      </c>
      <c r="S434" s="23">
        <v>26.856247</v>
      </c>
      <c r="T434" s="23">
        <v>18.307186999999999</v>
      </c>
      <c r="U434" s="21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</row>
    <row r="435" spans="1:143" ht="18" customHeight="1" x14ac:dyDescent="0.3">
      <c r="A435" s="22" t="s">
        <v>106</v>
      </c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1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</row>
    <row r="436" spans="1:143" ht="18" customHeight="1" x14ac:dyDescent="0.3">
      <c r="A436" s="20">
        <v>2001</v>
      </c>
      <c r="B436" s="23">
        <v>46.559524000000003</v>
      </c>
      <c r="C436" s="23">
        <v>33.734203999999998</v>
      </c>
      <c r="D436" s="23">
        <v>19.706272999999999</v>
      </c>
      <c r="E436" s="23"/>
      <c r="F436" s="23">
        <v>40.348486000000001</v>
      </c>
      <c r="G436" s="23">
        <v>38.277203</v>
      </c>
      <c r="H436" s="23">
        <v>21.374310000000001</v>
      </c>
      <c r="I436" s="23"/>
      <c r="J436" s="23">
        <v>52.207518999999998</v>
      </c>
      <c r="K436" s="23">
        <v>29.603034999999998</v>
      </c>
      <c r="L436" s="23">
        <v>18.189446</v>
      </c>
      <c r="M436" s="23"/>
      <c r="N436" s="23">
        <v>41.020645000000002</v>
      </c>
      <c r="O436" s="23">
        <v>38.118122</v>
      </c>
      <c r="P436" s="23">
        <v>20.861232000000001</v>
      </c>
      <c r="Q436" s="23"/>
      <c r="R436" s="23">
        <v>54.373959999999997</v>
      </c>
      <c r="S436" s="23">
        <v>26.210474000000001</v>
      </c>
      <c r="T436" s="23">
        <v>19.415565999999998</v>
      </c>
      <c r="U436" s="21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</row>
    <row r="437" spans="1:143" ht="18" customHeight="1" x14ac:dyDescent="0.3">
      <c r="A437" s="20">
        <v>2002</v>
      </c>
      <c r="B437" s="23">
        <v>45.074094000000002</v>
      </c>
      <c r="C437" s="23">
        <v>33.929900000000004</v>
      </c>
      <c r="D437" s="23">
        <v>20.996005</v>
      </c>
      <c r="E437" s="23"/>
      <c r="F437" s="23">
        <v>38.967360999999997</v>
      </c>
      <c r="G437" s="23">
        <v>38.464005999999998</v>
      </c>
      <c r="H437" s="23">
        <v>22.568633999999999</v>
      </c>
      <c r="I437" s="23"/>
      <c r="J437" s="23">
        <v>50.656199000000001</v>
      </c>
      <c r="K437" s="23">
        <v>29.785319000000001</v>
      </c>
      <c r="L437" s="23">
        <v>19.558482000000001</v>
      </c>
      <c r="M437" s="23"/>
      <c r="N437" s="23">
        <v>39.739848000000002</v>
      </c>
      <c r="O437" s="23">
        <v>38.311931999999999</v>
      </c>
      <c r="P437" s="23">
        <v>21.948221</v>
      </c>
      <c r="Q437" s="23"/>
      <c r="R437" s="23">
        <v>52.385559000000001</v>
      </c>
      <c r="S437" s="23">
        <v>26.350418999999999</v>
      </c>
      <c r="T437" s="23">
        <v>21.264021</v>
      </c>
      <c r="U437" s="21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</row>
    <row r="438" spans="1:143" ht="18" customHeight="1" x14ac:dyDescent="0.3">
      <c r="A438" s="20">
        <v>2003</v>
      </c>
      <c r="B438" s="23">
        <v>46.1753</v>
      </c>
      <c r="C438" s="23">
        <v>34.110714999999999</v>
      </c>
      <c r="D438" s="23">
        <v>19.713985000000001</v>
      </c>
      <c r="E438" s="23"/>
      <c r="F438" s="23">
        <v>40.521819999999998</v>
      </c>
      <c r="G438" s="23">
        <v>37.798805999999999</v>
      </c>
      <c r="H438" s="23">
        <v>21.679373999999999</v>
      </c>
      <c r="I438" s="23"/>
      <c r="J438" s="23">
        <v>51.384072000000003</v>
      </c>
      <c r="K438" s="23">
        <v>30.712731999999999</v>
      </c>
      <c r="L438" s="23">
        <v>17.903196000000001</v>
      </c>
      <c r="M438" s="23"/>
      <c r="N438" s="23">
        <v>41.629350000000002</v>
      </c>
      <c r="O438" s="23">
        <v>37.757708000000001</v>
      </c>
      <c r="P438" s="23">
        <v>20.612942</v>
      </c>
      <c r="Q438" s="23"/>
      <c r="R438" s="23">
        <v>52.791443999999998</v>
      </c>
      <c r="S438" s="23">
        <v>27.859259999999999</v>
      </c>
      <c r="T438" s="23">
        <v>19.349297</v>
      </c>
      <c r="U438" s="21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</row>
    <row r="439" spans="1:143" ht="18" customHeight="1" x14ac:dyDescent="0.3">
      <c r="A439" s="22" t="s">
        <v>107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1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</row>
    <row r="440" spans="1:143" ht="18" customHeight="1" x14ac:dyDescent="0.3">
      <c r="A440" s="20">
        <v>2003</v>
      </c>
      <c r="B440" s="23">
        <v>44.824589000000003</v>
      </c>
      <c r="C440" s="23">
        <v>33.862710999999997</v>
      </c>
      <c r="D440" s="23">
        <v>21.3127</v>
      </c>
      <c r="E440" s="23"/>
      <c r="F440" s="23">
        <v>38.581071000000001</v>
      </c>
      <c r="G440" s="23">
        <v>38.468373999999997</v>
      </c>
      <c r="H440" s="23">
        <v>22.950555000000001</v>
      </c>
      <c r="I440" s="23"/>
      <c r="J440" s="23">
        <v>50.646787000000003</v>
      </c>
      <c r="K440" s="23">
        <v>29.567843</v>
      </c>
      <c r="L440" s="23">
        <v>19.78537</v>
      </c>
      <c r="M440" s="23"/>
      <c r="N440" s="23">
        <v>39.563256000000003</v>
      </c>
      <c r="O440" s="23">
        <v>38.293154999999999</v>
      </c>
      <c r="P440" s="23">
        <v>22.143588999999999</v>
      </c>
      <c r="Q440" s="23"/>
      <c r="R440" s="23">
        <v>52.657781999999997</v>
      </c>
      <c r="S440" s="23">
        <v>26.9969</v>
      </c>
      <c r="T440" s="23">
        <v>20.345317999999999</v>
      </c>
      <c r="U440" s="21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</row>
    <row r="441" spans="1:143" ht="18" customHeight="1" x14ac:dyDescent="0.3">
      <c r="A441" s="20">
        <v>2004</v>
      </c>
      <c r="B441" s="23">
        <v>43.691763000000002</v>
      </c>
      <c r="C441" s="23">
        <v>34.314771</v>
      </c>
      <c r="D441" s="23">
        <v>21.993466000000002</v>
      </c>
      <c r="E441" s="23"/>
      <c r="F441" s="23">
        <v>37.912680000000002</v>
      </c>
      <c r="G441" s="23">
        <v>38.625411</v>
      </c>
      <c r="H441" s="23">
        <v>23.461908999999999</v>
      </c>
      <c r="I441" s="23"/>
      <c r="J441" s="23">
        <v>49.170544</v>
      </c>
      <c r="K441" s="23">
        <v>30.228128000000002</v>
      </c>
      <c r="L441" s="23">
        <v>20.601329</v>
      </c>
      <c r="M441" s="23"/>
      <c r="N441" s="23">
        <v>38.780591999999999</v>
      </c>
      <c r="O441" s="23">
        <v>38.346502000000001</v>
      </c>
      <c r="P441" s="23">
        <v>22.872907000000001</v>
      </c>
      <c r="Q441" s="23"/>
      <c r="R441" s="23">
        <v>52.145164999999999</v>
      </c>
      <c r="S441" s="23">
        <v>26.953668</v>
      </c>
      <c r="T441" s="23">
        <v>20.901167000000001</v>
      </c>
      <c r="U441" s="21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</row>
    <row r="442" spans="1:143" ht="18" customHeight="1" x14ac:dyDescent="0.3">
      <c r="A442" s="20">
        <v>2005</v>
      </c>
      <c r="B442" s="23">
        <v>43.073965000000001</v>
      </c>
      <c r="C442" s="23">
        <v>35.046281</v>
      </c>
      <c r="D442" s="23">
        <v>21.879753999999998</v>
      </c>
      <c r="E442" s="23"/>
      <c r="F442" s="23">
        <v>37.437058999999998</v>
      </c>
      <c r="G442" s="23">
        <v>39.543911000000001</v>
      </c>
      <c r="H442" s="23">
        <v>23.019030000000001</v>
      </c>
      <c r="I442" s="23"/>
      <c r="J442" s="23">
        <v>48.304276999999999</v>
      </c>
      <c r="K442" s="23">
        <v>30.873068</v>
      </c>
      <c r="L442" s="23">
        <v>20.822655000000001</v>
      </c>
      <c r="M442" s="23"/>
      <c r="N442" s="23">
        <v>38.943147000000003</v>
      </c>
      <c r="O442" s="23">
        <v>39.501235999999999</v>
      </c>
      <c r="P442" s="23">
        <v>21.555617000000002</v>
      </c>
      <c r="Q442" s="23"/>
      <c r="R442" s="23">
        <v>52.056773999999997</v>
      </c>
      <c r="S442" s="23">
        <v>26.915068000000002</v>
      </c>
      <c r="T442" s="23">
        <v>21.028158000000001</v>
      </c>
      <c r="U442" s="21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</row>
    <row r="443" spans="1:143" ht="18" customHeight="1" x14ac:dyDescent="0.3">
      <c r="A443" s="20">
        <v>2006</v>
      </c>
      <c r="B443" s="23">
        <v>42.128497000000003</v>
      </c>
      <c r="C443" s="23">
        <v>34.954120000000003</v>
      </c>
      <c r="D443" s="23">
        <v>22.917382</v>
      </c>
      <c r="E443" s="23"/>
      <c r="F443" s="23">
        <v>36.323009999999996</v>
      </c>
      <c r="G443" s="23">
        <v>39.221068000000002</v>
      </c>
      <c r="H443" s="23">
        <v>24.455922000000001</v>
      </c>
      <c r="I443" s="23"/>
      <c r="J443" s="23">
        <v>47.50544</v>
      </c>
      <c r="K443" s="23">
        <v>31.002147000000001</v>
      </c>
      <c r="L443" s="23">
        <v>21.492414</v>
      </c>
      <c r="M443" s="23"/>
      <c r="N443" s="23">
        <v>37.164704999999998</v>
      </c>
      <c r="O443" s="23">
        <v>39.077925</v>
      </c>
      <c r="P443" s="23">
        <v>23.757369000000001</v>
      </c>
      <c r="Q443" s="23"/>
      <c r="R443" s="23">
        <v>50.399793000000003</v>
      </c>
      <c r="S443" s="23">
        <v>27.737252000000002</v>
      </c>
      <c r="T443" s="23">
        <v>21.862954999999999</v>
      </c>
      <c r="U443" s="21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</row>
    <row r="444" spans="1:143" ht="18" customHeight="1" x14ac:dyDescent="0.3">
      <c r="A444" s="20">
        <v>2007</v>
      </c>
      <c r="B444" s="23">
        <v>39.485714999999999</v>
      </c>
      <c r="C444" s="23">
        <v>36.102421999999997</v>
      </c>
      <c r="D444" s="23">
        <v>24.411863</v>
      </c>
      <c r="E444" s="23"/>
      <c r="F444" s="23">
        <v>33.38505</v>
      </c>
      <c r="G444" s="23">
        <v>40.509979999999999</v>
      </c>
      <c r="H444" s="23">
        <v>26.104970000000002</v>
      </c>
      <c r="I444" s="23"/>
      <c r="J444" s="23">
        <v>45.131691000000004</v>
      </c>
      <c r="K444" s="23">
        <v>32.023364000000001</v>
      </c>
      <c r="L444" s="23">
        <v>22.844944999999999</v>
      </c>
      <c r="M444" s="23"/>
      <c r="N444" s="23">
        <v>33.939661999999998</v>
      </c>
      <c r="O444" s="23">
        <v>40.627153</v>
      </c>
      <c r="P444" s="23">
        <v>25.433185000000002</v>
      </c>
      <c r="Q444" s="23"/>
      <c r="R444" s="23">
        <v>47.258535000000002</v>
      </c>
      <c r="S444" s="23">
        <v>28.938420000000001</v>
      </c>
      <c r="T444" s="23">
        <v>23.803045000000001</v>
      </c>
      <c r="U444" s="21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</row>
    <row r="445" spans="1:143" ht="18" customHeight="1" x14ac:dyDescent="0.3">
      <c r="A445" s="20">
        <v>2008</v>
      </c>
      <c r="B445" s="23">
        <v>38.603281000000003</v>
      </c>
      <c r="C445" s="23">
        <v>36.849769000000002</v>
      </c>
      <c r="D445" s="23">
        <v>24.546951</v>
      </c>
      <c r="E445" s="23"/>
      <c r="F445" s="23">
        <v>32.697997999999998</v>
      </c>
      <c r="G445" s="23">
        <v>40.979878999999997</v>
      </c>
      <c r="H445" s="23">
        <v>26.322123000000001</v>
      </c>
      <c r="I445" s="23"/>
      <c r="J445" s="23">
        <v>44.011350999999998</v>
      </c>
      <c r="K445" s="23">
        <v>33.067405000000001</v>
      </c>
      <c r="L445" s="23">
        <v>22.921244000000002</v>
      </c>
      <c r="M445" s="23"/>
      <c r="N445" s="23">
        <v>33.287618000000002</v>
      </c>
      <c r="O445" s="23">
        <v>41.198532999999998</v>
      </c>
      <c r="P445" s="23">
        <v>25.513849</v>
      </c>
      <c r="Q445" s="23"/>
      <c r="R445" s="23">
        <v>46.310465999999998</v>
      </c>
      <c r="S445" s="23">
        <v>29.974945000000002</v>
      </c>
      <c r="T445" s="23">
        <v>23.714589</v>
      </c>
      <c r="U445" s="21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</row>
    <row r="446" spans="1:143" ht="18" customHeight="1" x14ac:dyDescent="0.3">
      <c r="A446" s="20">
        <v>2009</v>
      </c>
      <c r="B446" s="23">
        <v>38.333661999999997</v>
      </c>
      <c r="C446" s="23">
        <v>36.663739999999997</v>
      </c>
      <c r="D446" s="23">
        <v>25.002597999999999</v>
      </c>
      <c r="E446" s="23"/>
      <c r="F446" s="23">
        <v>32.256208999999998</v>
      </c>
      <c r="G446" s="23">
        <v>41.519745</v>
      </c>
      <c r="H446" s="23">
        <v>26.224046999999999</v>
      </c>
      <c r="I446" s="23"/>
      <c r="J446" s="23">
        <v>43.877397000000002</v>
      </c>
      <c r="K446" s="23">
        <v>32.234186999999999</v>
      </c>
      <c r="L446" s="23">
        <v>23.888415999999999</v>
      </c>
      <c r="M446" s="23"/>
      <c r="N446" s="23">
        <v>32.817549999999997</v>
      </c>
      <c r="O446" s="23">
        <v>41.445957</v>
      </c>
      <c r="P446" s="23">
        <v>25.736491999999998</v>
      </c>
      <c r="Q446" s="23"/>
      <c r="R446" s="23">
        <v>45.963389999999997</v>
      </c>
      <c r="S446" s="23">
        <v>29.467383999999999</v>
      </c>
      <c r="T446" s="23">
        <v>24.569226</v>
      </c>
      <c r="U446" s="21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</row>
    <row r="447" spans="1:143" ht="18" customHeight="1" x14ac:dyDescent="0.3">
      <c r="A447" s="20">
        <v>2010</v>
      </c>
      <c r="B447" s="23">
        <v>37.790182999999999</v>
      </c>
      <c r="C447" s="23">
        <v>37.249172999999999</v>
      </c>
      <c r="D447" s="23">
        <v>24.960643999999998</v>
      </c>
      <c r="E447" s="23"/>
      <c r="F447" s="23">
        <v>31.254218999999999</v>
      </c>
      <c r="G447" s="23">
        <v>42.151823</v>
      </c>
      <c r="H447" s="23">
        <v>26.593958000000001</v>
      </c>
      <c r="I447" s="23"/>
      <c r="J447" s="23">
        <v>43.752498000000003</v>
      </c>
      <c r="K447" s="23">
        <v>32.776819000000003</v>
      </c>
      <c r="L447" s="23">
        <v>23.470683000000001</v>
      </c>
      <c r="M447" s="23"/>
      <c r="N447" s="23">
        <v>31.914961000000002</v>
      </c>
      <c r="O447" s="23">
        <v>42.219495000000002</v>
      </c>
      <c r="P447" s="23">
        <v>25.865545000000001</v>
      </c>
      <c r="Q447" s="23"/>
      <c r="R447" s="23">
        <v>46.023831000000001</v>
      </c>
      <c r="S447" s="23">
        <v>30.242934000000002</v>
      </c>
      <c r="T447" s="23">
        <v>23.733235000000001</v>
      </c>
      <c r="U447" s="21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</row>
    <row r="448" spans="1:143" ht="18" customHeight="1" x14ac:dyDescent="0.3">
      <c r="A448" s="20">
        <v>2011</v>
      </c>
      <c r="B448" s="23">
        <v>37.672614000000003</v>
      </c>
      <c r="C448" s="23">
        <v>37.145065000000002</v>
      </c>
      <c r="D448" s="23">
        <v>25.182321000000002</v>
      </c>
      <c r="E448" s="23"/>
      <c r="F448" s="23">
        <v>31.769538000000001</v>
      </c>
      <c r="G448" s="23">
        <v>42.005754000000003</v>
      </c>
      <c r="H448" s="23">
        <v>26.224708</v>
      </c>
      <c r="I448" s="23"/>
      <c r="J448" s="23">
        <v>43.062078</v>
      </c>
      <c r="K448" s="23">
        <v>32.707292000000002</v>
      </c>
      <c r="L448" s="23">
        <v>24.230629</v>
      </c>
      <c r="M448" s="23"/>
      <c r="N448" s="23">
        <v>32.227376999999997</v>
      </c>
      <c r="O448" s="23">
        <v>41.991722000000003</v>
      </c>
      <c r="P448" s="23">
        <v>25.780901</v>
      </c>
      <c r="Q448" s="23"/>
      <c r="R448" s="23">
        <v>45.003723999999998</v>
      </c>
      <c r="S448" s="23">
        <v>30.214742000000001</v>
      </c>
      <c r="T448" s="23">
        <v>24.781534000000001</v>
      </c>
      <c r="U448" s="21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</row>
    <row r="449" spans="1:143" ht="18" customHeight="1" x14ac:dyDescent="0.3">
      <c r="A449" s="20">
        <v>2012</v>
      </c>
      <c r="B449" s="23">
        <v>35.884532999999998</v>
      </c>
      <c r="C449" s="23">
        <v>38.199083999999999</v>
      </c>
      <c r="D449" s="23">
        <v>25.916383</v>
      </c>
      <c r="E449" s="23"/>
      <c r="F449" s="23">
        <v>30.437991</v>
      </c>
      <c r="G449" s="23">
        <v>42.994815000000003</v>
      </c>
      <c r="H449" s="23">
        <v>26.567194000000001</v>
      </c>
      <c r="I449" s="23"/>
      <c r="J449" s="23">
        <v>40.854405</v>
      </c>
      <c r="K449" s="23">
        <v>33.823065</v>
      </c>
      <c r="L449" s="23">
        <v>25.32253</v>
      </c>
      <c r="M449" s="23"/>
      <c r="N449" s="23">
        <v>30.756333999999999</v>
      </c>
      <c r="O449" s="23">
        <v>42.786807000000003</v>
      </c>
      <c r="P449" s="23">
        <v>26.456859000000001</v>
      </c>
      <c r="Q449" s="23"/>
      <c r="R449" s="23">
        <v>42.408647000000002</v>
      </c>
      <c r="S449" s="23">
        <v>31.118269000000002</v>
      </c>
      <c r="T449" s="23">
        <v>26.473084</v>
      </c>
      <c r="U449" s="21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</row>
    <row r="450" spans="1:143" ht="18" customHeight="1" x14ac:dyDescent="0.3">
      <c r="A450" s="20">
        <v>2013</v>
      </c>
      <c r="B450" s="23">
        <v>36.343718000000003</v>
      </c>
      <c r="C450" s="23">
        <v>38.139310999999999</v>
      </c>
      <c r="D450" s="23">
        <v>25.516971999999999</v>
      </c>
      <c r="E450" s="23"/>
      <c r="F450" s="23">
        <v>30.319399000000001</v>
      </c>
      <c r="G450" s="23">
        <v>42.918281</v>
      </c>
      <c r="H450" s="23">
        <v>26.762319999999999</v>
      </c>
      <c r="I450" s="23"/>
      <c r="J450" s="23">
        <v>41.86448</v>
      </c>
      <c r="K450" s="23">
        <v>33.759801000000003</v>
      </c>
      <c r="L450" s="23">
        <v>24.375719</v>
      </c>
      <c r="M450" s="23"/>
      <c r="N450" s="23">
        <v>30.558402999999998</v>
      </c>
      <c r="O450" s="23">
        <v>43.105060000000002</v>
      </c>
      <c r="P450" s="23">
        <v>26.336537</v>
      </c>
      <c r="Q450" s="23"/>
      <c r="R450" s="23">
        <v>43.131383999999997</v>
      </c>
      <c r="S450" s="23">
        <v>31.284455000000001</v>
      </c>
      <c r="T450" s="23">
        <v>25.584161000000002</v>
      </c>
      <c r="U450" s="21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</row>
    <row r="451" spans="1:143" ht="18" customHeight="1" x14ac:dyDescent="0.3">
      <c r="A451" s="20">
        <v>2014</v>
      </c>
      <c r="B451" s="23">
        <v>36.098111000000003</v>
      </c>
      <c r="C451" s="23">
        <v>39.128563999999997</v>
      </c>
      <c r="D451" s="23">
        <v>24.773325</v>
      </c>
      <c r="E451" s="23"/>
      <c r="F451" s="23">
        <v>30.076142000000001</v>
      </c>
      <c r="G451" s="23">
        <v>44.256639999999997</v>
      </c>
      <c r="H451" s="23">
        <v>25.667217999999998</v>
      </c>
      <c r="I451" s="23"/>
      <c r="J451" s="23">
        <v>41.504840000000002</v>
      </c>
      <c r="K451" s="23">
        <v>34.524402000000002</v>
      </c>
      <c r="L451" s="23">
        <v>23.970758</v>
      </c>
      <c r="M451" s="23"/>
      <c r="N451" s="23">
        <v>30.384829</v>
      </c>
      <c r="O451" s="23">
        <v>44.283909999999999</v>
      </c>
      <c r="P451" s="23">
        <v>25.331261000000001</v>
      </c>
      <c r="Q451" s="23"/>
      <c r="R451" s="23">
        <v>43.100071</v>
      </c>
      <c r="S451" s="23">
        <v>31.704087000000001</v>
      </c>
      <c r="T451" s="23">
        <v>25.195841999999999</v>
      </c>
      <c r="U451" s="25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</row>
    <row r="452" spans="1:143" ht="18" customHeight="1" x14ac:dyDescent="0.3">
      <c r="A452" s="20">
        <v>2015</v>
      </c>
      <c r="B452" s="23">
        <v>35.182789</v>
      </c>
      <c r="C452" s="23">
        <v>40.202908000000001</v>
      </c>
      <c r="D452" s="23">
        <v>24.614303</v>
      </c>
      <c r="E452" s="23"/>
      <c r="F452" s="23">
        <v>29.649963</v>
      </c>
      <c r="G452" s="23">
        <v>45.281866000000001</v>
      </c>
      <c r="H452" s="23">
        <v>25.068171</v>
      </c>
      <c r="I452" s="23"/>
      <c r="J452" s="23">
        <v>40.129137</v>
      </c>
      <c r="K452" s="23">
        <v>35.662317999999999</v>
      </c>
      <c r="L452" s="23">
        <v>24.208545000000001</v>
      </c>
      <c r="M452" s="23"/>
      <c r="N452" s="23">
        <v>29.909887999999999</v>
      </c>
      <c r="O452" s="23">
        <v>45.356309000000003</v>
      </c>
      <c r="P452" s="23">
        <v>24.733803999999999</v>
      </c>
      <c r="Q452" s="23"/>
      <c r="R452" s="23">
        <v>42.024576000000003</v>
      </c>
      <c r="S452" s="23">
        <v>32.728878999999999</v>
      </c>
      <c r="T452" s="23">
        <v>25.246545000000001</v>
      </c>
      <c r="U452" s="21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</row>
    <row r="453" spans="1:143" ht="18" customHeight="1" x14ac:dyDescent="0.3">
      <c r="A453" s="20">
        <v>2016</v>
      </c>
      <c r="B453" s="23">
        <v>34.967056999999997</v>
      </c>
      <c r="C453" s="23">
        <v>39.687887000000003</v>
      </c>
      <c r="D453" s="23">
        <v>25.345056</v>
      </c>
      <c r="E453" s="23"/>
      <c r="F453" s="23">
        <v>29.051886</v>
      </c>
      <c r="G453" s="23">
        <v>45.054076000000002</v>
      </c>
      <c r="H453" s="23">
        <v>25.894037999999998</v>
      </c>
      <c r="I453" s="23"/>
      <c r="J453" s="23">
        <v>40.335824000000002</v>
      </c>
      <c r="K453" s="23">
        <v>34.817390000000003</v>
      </c>
      <c r="L453" s="23">
        <v>24.846786000000002</v>
      </c>
      <c r="M453" s="23"/>
      <c r="N453" s="23">
        <v>29.367545</v>
      </c>
      <c r="O453" s="23">
        <v>45.171129000000001</v>
      </c>
      <c r="P453" s="23">
        <v>25.461326</v>
      </c>
      <c r="Q453" s="23"/>
      <c r="R453" s="23">
        <v>41.862177000000003</v>
      </c>
      <c r="S453" s="23">
        <v>32.031053999999997</v>
      </c>
      <c r="T453" s="23">
        <v>26.106769</v>
      </c>
      <c r="U453" s="21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</row>
    <row r="454" spans="1:143" ht="18" customHeight="1" x14ac:dyDescent="0.3">
      <c r="A454" s="20">
        <v>2017</v>
      </c>
      <c r="B454" s="23">
        <v>34.459209999999999</v>
      </c>
      <c r="C454" s="23">
        <v>40.514394000000003</v>
      </c>
      <c r="D454" s="23">
        <v>25.026395999999998</v>
      </c>
      <c r="E454" s="23"/>
      <c r="F454" s="23">
        <v>28.918655999999999</v>
      </c>
      <c r="G454" s="23">
        <v>45.398231000000003</v>
      </c>
      <c r="H454" s="23">
        <v>25.683112999999999</v>
      </c>
      <c r="I454" s="23"/>
      <c r="J454" s="23">
        <v>39.439931999999999</v>
      </c>
      <c r="K454" s="23">
        <v>36.124032999999997</v>
      </c>
      <c r="L454" s="23">
        <v>24.436035</v>
      </c>
      <c r="M454" s="23"/>
      <c r="N454" s="23">
        <v>29.276537000000001</v>
      </c>
      <c r="O454" s="23">
        <v>45.425530999999999</v>
      </c>
      <c r="P454" s="23">
        <v>25.297933</v>
      </c>
      <c r="Q454" s="23"/>
      <c r="R454" s="23">
        <v>41.296171000000001</v>
      </c>
      <c r="S454" s="23">
        <v>33.722548000000003</v>
      </c>
      <c r="T454" s="23">
        <v>24.981282</v>
      </c>
      <c r="U454" s="21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</row>
    <row r="455" spans="1:143" ht="18" customHeight="1" x14ac:dyDescent="0.3">
      <c r="A455" s="20">
        <v>2018</v>
      </c>
      <c r="B455" s="23">
        <v>33.576185000000002</v>
      </c>
      <c r="C455" s="23">
        <v>40.689675999999999</v>
      </c>
      <c r="D455" s="23">
        <v>25.734138999999999</v>
      </c>
      <c r="E455" s="23"/>
      <c r="F455" s="23">
        <v>27.572897000000001</v>
      </c>
      <c r="G455" s="23">
        <v>45.508474</v>
      </c>
      <c r="H455" s="23">
        <v>26.918628999999999</v>
      </c>
      <c r="I455" s="23"/>
      <c r="J455" s="23">
        <v>38.980947</v>
      </c>
      <c r="K455" s="23">
        <v>36.351309999999998</v>
      </c>
      <c r="L455" s="23">
        <v>24.667743000000002</v>
      </c>
      <c r="M455" s="23"/>
      <c r="N455" s="23">
        <v>27.823829</v>
      </c>
      <c r="O455" s="23">
        <v>45.524729999999998</v>
      </c>
      <c r="P455" s="23">
        <v>26.651441999999999</v>
      </c>
      <c r="Q455" s="23"/>
      <c r="R455" s="23">
        <v>40.701117000000004</v>
      </c>
      <c r="S455" s="23">
        <v>33.883732999999999</v>
      </c>
      <c r="T455" s="23">
        <v>25.415150000000001</v>
      </c>
      <c r="U455" s="21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</row>
    <row r="456" spans="1:143" ht="18" customHeight="1" x14ac:dyDescent="0.3">
      <c r="A456" s="20">
        <v>2019</v>
      </c>
      <c r="B456" s="23">
        <v>32.776449999999997</v>
      </c>
      <c r="C456" s="23">
        <v>40.368200000000002</v>
      </c>
      <c r="D456" s="23">
        <v>26.855349</v>
      </c>
      <c r="E456" s="23"/>
      <c r="F456" s="23">
        <v>26.963277000000001</v>
      </c>
      <c r="G456" s="23">
        <v>45.221612999999998</v>
      </c>
      <c r="H456" s="23">
        <v>27.815109</v>
      </c>
      <c r="I456" s="23"/>
      <c r="J456" s="23">
        <v>37.977505999999998</v>
      </c>
      <c r="K456" s="23">
        <v>36.025843000000002</v>
      </c>
      <c r="L456" s="23">
        <v>25.996651</v>
      </c>
      <c r="M456" s="23"/>
      <c r="N456" s="23">
        <v>27.322417999999999</v>
      </c>
      <c r="O456" s="23">
        <v>45.247579999999999</v>
      </c>
      <c r="P456" s="23">
        <v>27.430002000000002</v>
      </c>
      <c r="Q456" s="23"/>
      <c r="R456" s="23">
        <v>39.795662999999998</v>
      </c>
      <c r="S456" s="23">
        <v>33.592140000000001</v>
      </c>
      <c r="T456" s="23">
        <v>26.612196999999998</v>
      </c>
      <c r="U456" s="21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</row>
    <row r="457" spans="1:143" ht="18" customHeight="1" x14ac:dyDescent="0.3">
      <c r="A457" s="20">
        <v>2020</v>
      </c>
      <c r="B457" s="23">
        <v>32.960855000000002</v>
      </c>
      <c r="C457" s="23">
        <v>42.389150999999998</v>
      </c>
      <c r="D457" s="23">
        <v>24.649994</v>
      </c>
      <c r="E457" s="23"/>
      <c r="F457" s="23">
        <v>27.215710999999999</v>
      </c>
      <c r="G457" s="23">
        <v>47.365571000000003</v>
      </c>
      <c r="H457" s="23">
        <v>25.418717999999998</v>
      </c>
      <c r="I457" s="23"/>
      <c r="J457" s="23">
        <v>38.084457999999998</v>
      </c>
      <c r="K457" s="23">
        <v>37.951107</v>
      </c>
      <c r="L457" s="23">
        <v>23.964435000000002</v>
      </c>
      <c r="M457" s="23"/>
      <c r="N457" s="23">
        <v>28.797229999999999</v>
      </c>
      <c r="O457" s="23">
        <v>46.478839999999998</v>
      </c>
      <c r="P457" s="23">
        <v>24.723931</v>
      </c>
      <c r="Q457" s="23"/>
      <c r="R457" s="23">
        <v>41.647869</v>
      </c>
      <c r="S457" s="23">
        <v>33.374761999999997</v>
      </c>
      <c r="T457" s="23">
        <v>24.977368999999999</v>
      </c>
      <c r="U457" s="21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</row>
    <row r="458" spans="1:143" ht="18" customHeight="1" x14ac:dyDescent="0.3">
      <c r="A458" s="20">
        <v>2021</v>
      </c>
      <c r="B458" s="23">
        <v>32.882821999999997</v>
      </c>
      <c r="C458" s="23">
        <v>43.049463000000003</v>
      </c>
      <c r="D458" s="23">
        <v>24.067716000000001</v>
      </c>
      <c r="E458" s="23"/>
      <c r="F458" s="23">
        <v>27.126436999999999</v>
      </c>
      <c r="G458" s="23">
        <v>48.636682999999998</v>
      </c>
      <c r="H458" s="23">
        <v>24.236879999999999</v>
      </c>
      <c r="I458" s="23"/>
      <c r="J458" s="23">
        <v>37.875686000000002</v>
      </c>
      <c r="K458" s="23">
        <v>38.203324000000002</v>
      </c>
      <c r="L458" s="23">
        <v>23.92099</v>
      </c>
      <c r="M458" s="23"/>
      <c r="N458" s="23">
        <v>27.836801000000001</v>
      </c>
      <c r="O458" s="23">
        <v>48.399456000000001</v>
      </c>
      <c r="P458" s="23">
        <v>23.763743000000002</v>
      </c>
      <c r="Q458" s="23"/>
      <c r="R458" s="23">
        <v>40.334124000000003</v>
      </c>
      <c r="S458" s="23">
        <v>35.186965000000001</v>
      </c>
      <c r="T458" s="23">
        <v>24.478911</v>
      </c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</row>
    <row r="459" spans="1:143" s="68" customFormat="1" ht="18" customHeight="1" x14ac:dyDescent="0.3">
      <c r="A459" s="66">
        <v>2022</v>
      </c>
      <c r="B459" s="67">
        <v>31.586804999999998</v>
      </c>
      <c r="C459" s="67">
        <v>43.274234</v>
      </c>
      <c r="D459" s="67">
        <v>25.138960999999998</v>
      </c>
      <c r="E459" s="67"/>
      <c r="F459" s="67">
        <v>26.072434000000001</v>
      </c>
      <c r="G459" s="67">
        <v>47.901456000000003</v>
      </c>
      <c r="H459" s="67">
        <v>26.026109999999999</v>
      </c>
      <c r="I459" s="67"/>
      <c r="J459" s="67">
        <v>36.402493999999997</v>
      </c>
      <c r="K459" s="67">
        <v>39.233291000000001</v>
      </c>
      <c r="L459" s="67">
        <v>24.364215000000002</v>
      </c>
      <c r="M459" s="67"/>
      <c r="N459" s="67">
        <v>26.336455000000001</v>
      </c>
      <c r="O459" s="67">
        <v>48.032702999999998</v>
      </c>
      <c r="P459" s="67">
        <v>25.630842000000001</v>
      </c>
      <c r="Q459" s="67"/>
      <c r="R459" s="67">
        <v>38.385331999999998</v>
      </c>
      <c r="S459" s="67">
        <v>36.645730999999998</v>
      </c>
      <c r="T459" s="67">
        <v>24.968935999999999</v>
      </c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</row>
    <row r="460" spans="1:143" ht="18" customHeight="1" x14ac:dyDescent="0.3">
      <c r="A460" s="24" t="s">
        <v>108</v>
      </c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</row>
    <row r="461" spans="1:143" ht="18" customHeight="1" x14ac:dyDescent="0.3">
      <c r="A461" s="21" t="s">
        <v>69</v>
      </c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</row>
    <row r="462" spans="1:143" ht="18" customHeight="1" x14ac:dyDescent="0.3">
      <c r="A462" s="20">
        <v>1989</v>
      </c>
      <c r="B462" s="23">
        <v>61.794159999999998</v>
      </c>
      <c r="C462" s="23">
        <v>31.300118000000001</v>
      </c>
      <c r="D462" s="23">
        <v>6.9057224000000001</v>
      </c>
      <c r="E462" s="23"/>
      <c r="F462" s="23">
        <v>60.147443000000003</v>
      </c>
      <c r="G462" s="23">
        <v>31.595597000000001</v>
      </c>
      <c r="H462" s="23">
        <v>8.2569596999999995</v>
      </c>
      <c r="I462" s="23"/>
      <c r="J462" s="23">
        <v>63.245185999999997</v>
      </c>
      <c r="K462" s="23">
        <v>31.039752</v>
      </c>
      <c r="L462" s="23">
        <v>5.7150618</v>
      </c>
      <c r="M462" s="23"/>
      <c r="N462" s="23">
        <v>57.822228000000003</v>
      </c>
      <c r="O462" s="23">
        <v>33.502167999999998</v>
      </c>
      <c r="P462" s="23">
        <v>8.6756034999999994</v>
      </c>
      <c r="Q462" s="23"/>
      <c r="R462" s="23">
        <v>52.756436999999998</v>
      </c>
      <c r="S462" s="23">
        <v>38.136972999999998</v>
      </c>
      <c r="T462" s="23">
        <v>9.1065901</v>
      </c>
      <c r="U462" s="21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</row>
    <row r="463" spans="1:143" ht="18" customHeight="1" x14ac:dyDescent="0.3">
      <c r="A463" s="20">
        <v>1992</v>
      </c>
      <c r="B463" s="23">
        <v>57.533923999999999</v>
      </c>
      <c r="C463" s="23">
        <v>31.004411000000001</v>
      </c>
      <c r="D463" s="23">
        <v>11.461665</v>
      </c>
      <c r="E463" s="23"/>
      <c r="F463" s="23">
        <v>57.990732999999999</v>
      </c>
      <c r="G463" s="23">
        <v>31.970288</v>
      </c>
      <c r="H463" s="23">
        <v>10.038978999999999</v>
      </c>
      <c r="I463" s="23"/>
      <c r="J463" s="23">
        <v>57.148180000000004</v>
      </c>
      <c r="K463" s="23">
        <v>30.188796</v>
      </c>
      <c r="L463" s="23">
        <v>12.663023000000001</v>
      </c>
      <c r="M463" s="23"/>
      <c r="N463" s="23">
        <v>55.356391000000002</v>
      </c>
      <c r="O463" s="23">
        <v>34.057056000000003</v>
      </c>
      <c r="P463" s="23">
        <v>10.586551999999999</v>
      </c>
      <c r="Q463" s="23"/>
      <c r="R463" s="23">
        <v>45.184572000000003</v>
      </c>
      <c r="S463" s="23">
        <v>35.707524999999997</v>
      </c>
      <c r="T463" s="23">
        <v>19.107903</v>
      </c>
      <c r="U463" s="21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</row>
    <row r="464" spans="1:143" ht="18" customHeight="1" x14ac:dyDescent="0.3">
      <c r="A464" s="20">
        <v>1995</v>
      </c>
      <c r="B464" s="23">
        <v>54.565238999999998</v>
      </c>
      <c r="C464" s="23">
        <v>32.487738</v>
      </c>
      <c r="D464" s="23">
        <v>12.947023</v>
      </c>
      <c r="E464" s="23"/>
      <c r="F464" s="23">
        <v>55.245693000000003</v>
      </c>
      <c r="G464" s="23">
        <v>33.443942</v>
      </c>
      <c r="H464" s="23">
        <v>11.310364</v>
      </c>
      <c r="I464" s="23"/>
      <c r="J464" s="23">
        <v>53.985441999999999</v>
      </c>
      <c r="K464" s="23">
        <v>31.672982999999999</v>
      </c>
      <c r="L464" s="23">
        <v>14.341575000000001</v>
      </c>
      <c r="M464" s="23"/>
      <c r="N464" s="23">
        <v>52.436346</v>
      </c>
      <c r="O464" s="23">
        <v>35.532417000000002</v>
      </c>
      <c r="P464" s="23">
        <v>12.031237000000001</v>
      </c>
      <c r="Q464" s="23"/>
      <c r="R464" s="23">
        <v>42.796610000000001</v>
      </c>
      <c r="S464" s="23">
        <v>36.161909000000001</v>
      </c>
      <c r="T464" s="23">
        <v>21.041481000000001</v>
      </c>
      <c r="U464" s="21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</row>
    <row r="465" spans="1:143" ht="18" customHeight="1" x14ac:dyDescent="0.3">
      <c r="A465" s="20">
        <v>1996</v>
      </c>
      <c r="B465" s="23">
        <v>52.724760000000003</v>
      </c>
      <c r="C465" s="23">
        <v>34.059497</v>
      </c>
      <c r="D465" s="23">
        <v>13.215743</v>
      </c>
      <c r="E465" s="23"/>
      <c r="F465" s="23">
        <v>53.900250999999997</v>
      </c>
      <c r="G465" s="23">
        <v>35.012557999999999</v>
      </c>
      <c r="H465" s="23">
        <v>11.087191000000001</v>
      </c>
      <c r="I465" s="23"/>
      <c r="J465" s="23">
        <v>51.729168000000001</v>
      </c>
      <c r="K465" s="23">
        <v>33.252293999999999</v>
      </c>
      <c r="L465" s="23">
        <v>15.018537999999999</v>
      </c>
      <c r="M465" s="23"/>
      <c r="N465" s="23">
        <v>50.336027000000001</v>
      </c>
      <c r="O465" s="23">
        <v>37.439387000000004</v>
      </c>
      <c r="P465" s="23">
        <v>12.224584999999999</v>
      </c>
      <c r="Q465" s="23"/>
      <c r="R465" s="23">
        <v>39.845238999999999</v>
      </c>
      <c r="S465" s="23">
        <v>38.095771999999997</v>
      </c>
      <c r="T465" s="23">
        <v>22.058987999999999</v>
      </c>
      <c r="U465" s="21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</row>
    <row r="466" spans="1:143" ht="18" customHeight="1" x14ac:dyDescent="0.3">
      <c r="A466" s="20">
        <v>1997</v>
      </c>
      <c r="B466" s="23">
        <v>52.200501000000003</v>
      </c>
      <c r="C466" s="23">
        <v>35.057644000000003</v>
      </c>
      <c r="D466" s="23">
        <v>12.741854999999999</v>
      </c>
      <c r="E466" s="23"/>
      <c r="F466" s="23">
        <v>53.102255999999997</v>
      </c>
      <c r="G466" s="23">
        <v>36.174965999999998</v>
      </c>
      <c r="H466" s="23">
        <v>10.722778999999999</v>
      </c>
      <c r="I466" s="23"/>
      <c r="J466" s="23">
        <v>51.420738</v>
      </c>
      <c r="K466" s="23">
        <v>34.091476</v>
      </c>
      <c r="L466" s="23">
        <v>14.487787000000001</v>
      </c>
      <c r="M466" s="23"/>
      <c r="N466" s="23">
        <v>50.209240999999999</v>
      </c>
      <c r="O466" s="23">
        <v>38.209924000000001</v>
      </c>
      <c r="P466" s="23">
        <v>11.580835</v>
      </c>
      <c r="Q466" s="23"/>
      <c r="R466" s="23">
        <v>40.423085999999998</v>
      </c>
      <c r="S466" s="23">
        <v>38.790526999999997</v>
      </c>
      <c r="T466" s="23">
        <v>20.786387999999999</v>
      </c>
      <c r="U466" s="21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</row>
    <row r="467" spans="1:143" ht="18" customHeight="1" x14ac:dyDescent="0.3">
      <c r="A467" s="20">
        <v>1998</v>
      </c>
      <c r="B467" s="23">
        <v>49.728214000000001</v>
      </c>
      <c r="C467" s="23">
        <v>35.992555000000003</v>
      </c>
      <c r="D467" s="23">
        <v>14.279230999999999</v>
      </c>
      <c r="E467" s="23"/>
      <c r="F467" s="23">
        <v>50.561771</v>
      </c>
      <c r="G467" s="23">
        <v>37.618541999999998</v>
      </c>
      <c r="H467" s="23">
        <v>11.819686000000001</v>
      </c>
      <c r="I467" s="23"/>
      <c r="J467" s="23">
        <v>49.002352999999999</v>
      </c>
      <c r="K467" s="23">
        <v>34.576645999999997</v>
      </c>
      <c r="L467" s="23">
        <v>16.421001</v>
      </c>
      <c r="M467" s="23"/>
      <c r="N467" s="23">
        <v>47.801527</v>
      </c>
      <c r="O467" s="23">
        <v>39.561509999999998</v>
      </c>
      <c r="P467" s="23">
        <v>12.636963</v>
      </c>
      <c r="Q467" s="23"/>
      <c r="R467" s="23">
        <v>38.839882000000003</v>
      </c>
      <c r="S467" s="23">
        <v>38.262293</v>
      </c>
      <c r="T467" s="23">
        <v>22.897825000000001</v>
      </c>
      <c r="U467" s="21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</row>
    <row r="468" spans="1:143" ht="18" customHeight="1" x14ac:dyDescent="0.3">
      <c r="A468" s="20">
        <v>2000</v>
      </c>
      <c r="B468" s="23">
        <v>49.184480000000001</v>
      </c>
      <c r="C468" s="23">
        <v>36.543393000000002</v>
      </c>
      <c r="D468" s="23">
        <v>14.272126</v>
      </c>
      <c r="E468" s="23"/>
      <c r="F468" s="23">
        <v>50.523612999999997</v>
      </c>
      <c r="G468" s="23">
        <v>37.510016999999998</v>
      </c>
      <c r="H468" s="23">
        <v>11.96637</v>
      </c>
      <c r="I468" s="23"/>
      <c r="J468" s="23">
        <v>48.021517000000003</v>
      </c>
      <c r="K468" s="23">
        <v>35.703935000000001</v>
      </c>
      <c r="L468" s="23">
        <v>16.274547999999999</v>
      </c>
      <c r="M468" s="23"/>
      <c r="N468" s="23">
        <v>48.265081000000002</v>
      </c>
      <c r="O468" s="23">
        <v>39.246842999999998</v>
      </c>
      <c r="P468" s="23">
        <v>12.488075</v>
      </c>
      <c r="Q468" s="23"/>
      <c r="R468" s="23">
        <v>37.578149000000003</v>
      </c>
      <c r="S468" s="23">
        <v>39.553282000000003</v>
      </c>
      <c r="T468" s="23">
        <v>22.868569000000001</v>
      </c>
      <c r="U468" s="21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</row>
    <row r="469" spans="1:143" ht="18" customHeight="1" x14ac:dyDescent="0.3">
      <c r="A469" s="20">
        <v>2001</v>
      </c>
      <c r="B469" s="23">
        <v>45.415326</v>
      </c>
      <c r="C469" s="23">
        <v>37.742525999999998</v>
      </c>
      <c r="D469" s="23">
        <v>16.842148000000002</v>
      </c>
      <c r="E469" s="23"/>
      <c r="F469" s="23">
        <v>46.211089999999999</v>
      </c>
      <c r="G469" s="23">
        <v>38.985366999999997</v>
      </c>
      <c r="H469" s="23">
        <v>14.803542999999999</v>
      </c>
      <c r="I469" s="23"/>
      <c r="J469" s="23">
        <v>44.742463000000001</v>
      </c>
      <c r="K469" s="23">
        <v>36.691637</v>
      </c>
      <c r="L469" s="23">
        <v>18.565899999999999</v>
      </c>
      <c r="M469" s="23"/>
      <c r="N469" s="23">
        <v>43.414265999999998</v>
      </c>
      <c r="O469" s="23">
        <v>40.745691000000001</v>
      </c>
      <c r="P469" s="23">
        <v>15.840043</v>
      </c>
      <c r="Q469" s="23"/>
      <c r="R469" s="23">
        <v>34.32564</v>
      </c>
      <c r="S469" s="23">
        <v>40.014490000000002</v>
      </c>
      <c r="T469" s="23">
        <v>25.659870000000002</v>
      </c>
      <c r="U469" s="21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</row>
    <row r="470" spans="1:143" ht="18" customHeight="1" x14ac:dyDescent="0.3">
      <c r="A470" s="20">
        <v>2002</v>
      </c>
      <c r="B470" s="23">
        <v>44.244906999999998</v>
      </c>
      <c r="C470" s="23">
        <v>38.242873000000003</v>
      </c>
      <c r="D470" s="23">
        <v>17.512219999999999</v>
      </c>
      <c r="E470" s="23"/>
      <c r="F470" s="23">
        <v>45.632047999999998</v>
      </c>
      <c r="G470" s="23">
        <v>39.287576999999999</v>
      </c>
      <c r="H470" s="23">
        <v>15.080375999999999</v>
      </c>
      <c r="I470" s="23"/>
      <c r="J470" s="23">
        <v>43.052207000000003</v>
      </c>
      <c r="K470" s="23">
        <v>37.344610000000003</v>
      </c>
      <c r="L470" s="23">
        <v>19.603183000000001</v>
      </c>
      <c r="M470" s="23"/>
      <c r="N470" s="23">
        <v>42.898226000000001</v>
      </c>
      <c r="O470" s="23">
        <v>40.891120999999998</v>
      </c>
      <c r="P470" s="23">
        <v>16.210653000000001</v>
      </c>
      <c r="Q470" s="23"/>
      <c r="R470" s="23">
        <v>32.543233999999998</v>
      </c>
      <c r="S470" s="23">
        <v>40.077997000000003</v>
      </c>
      <c r="T470" s="23">
        <v>27.378768000000001</v>
      </c>
      <c r="U470" s="21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</row>
    <row r="471" spans="1:143" ht="18" customHeight="1" x14ac:dyDescent="0.3">
      <c r="A471" s="20">
        <v>2003</v>
      </c>
      <c r="B471" s="23">
        <v>43.427104999999997</v>
      </c>
      <c r="C471" s="23">
        <v>38.812905999999998</v>
      </c>
      <c r="D471" s="23">
        <v>17.759989000000001</v>
      </c>
      <c r="E471" s="23"/>
      <c r="F471" s="23">
        <v>44.713441000000003</v>
      </c>
      <c r="G471" s="23">
        <v>39.819056000000003</v>
      </c>
      <c r="H471" s="23">
        <v>15.467503000000001</v>
      </c>
      <c r="I471" s="23"/>
      <c r="J471" s="23">
        <v>42.329650999999998</v>
      </c>
      <c r="K471" s="23">
        <v>37.954497000000003</v>
      </c>
      <c r="L471" s="23">
        <v>19.715852000000002</v>
      </c>
      <c r="M471" s="23"/>
      <c r="N471" s="23">
        <v>42.193136000000003</v>
      </c>
      <c r="O471" s="23">
        <v>41.180247999999999</v>
      </c>
      <c r="P471" s="23">
        <v>16.626615999999999</v>
      </c>
      <c r="Q471" s="23"/>
      <c r="R471" s="23">
        <v>32.552056</v>
      </c>
      <c r="S471" s="23">
        <v>40.605901000000003</v>
      </c>
      <c r="T471" s="23">
        <v>26.842044000000001</v>
      </c>
      <c r="U471" s="21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</row>
    <row r="472" spans="1:143" ht="18" customHeight="1" x14ac:dyDescent="0.3">
      <c r="A472" s="20">
        <v>2004</v>
      </c>
      <c r="B472" s="23">
        <v>41.634217</v>
      </c>
      <c r="C472" s="23">
        <v>39.493276000000002</v>
      </c>
      <c r="D472" s="23">
        <v>18.872506000000001</v>
      </c>
      <c r="E472" s="23"/>
      <c r="F472" s="23">
        <v>42.925286</v>
      </c>
      <c r="G472" s="23">
        <v>40.677142000000003</v>
      </c>
      <c r="H472" s="23">
        <v>16.397572</v>
      </c>
      <c r="I472" s="23"/>
      <c r="J472" s="23">
        <v>40.516447999999997</v>
      </c>
      <c r="K472" s="23">
        <v>38.468319999999999</v>
      </c>
      <c r="L472" s="23">
        <v>21.015231</v>
      </c>
      <c r="M472" s="23"/>
      <c r="N472" s="23">
        <v>40.269948999999997</v>
      </c>
      <c r="O472" s="23">
        <v>42.186076</v>
      </c>
      <c r="P472" s="23">
        <v>17.543975</v>
      </c>
      <c r="Q472" s="23"/>
      <c r="R472" s="23">
        <v>30.971294</v>
      </c>
      <c r="S472" s="23">
        <v>40.65128</v>
      </c>
      <c r="T472" s="23">
        <v>28.377426</v>
      </c>
      <c r="U472" s="21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</row>
    <row r="473" spans="1:143" ht="18" customHeight="1" x14ac:dyDescent="0.3">
      <c r="A473" s="20">
        <v>2005</v>
      </c>
      <c r="B473" s="23">
        <v>41.360374</v>
      </c>
      <c r="C473" s="23">
        <v>39.322133000000001</v>
      </c>
      <c r="D473" s="23">
        <v>19.317492999999999</v>
      </c>
      <c r="E473" s="23"/>
      <c r="F473" s="23">
        <v>42.904767999999997</v>
      </c>
      <c r="G473" s="23">
        <v>40.607202999999998</v>
      </c>
      <c r="H473" s="23">
        <v>16.488029000000001</v>
      </c>
      <c r="I473" s="23"/>
      <c r="J473" s="23">
        <v>40.048881999999999</v>
      </c>
      <c r="K473" s="23">
        <v>38.230856000000003</v>
      </c>
      <c r="L473" s="23">
        <v>21.720262000000002</v>
      </c>
      <c r="M473" s="23"/>
      <c r="N473" s="23">
        <v>40.585382000000003</v>
      </c>
      <c r="O473" s="23">
        <v>41.985951999999997</v>
      </c>
      <c r="P473" s="23">
        <v>17.428666</v>
      </c>
      <c r="Q473" s="23"/>
      <c r="R473" s="23">
        <v>30.899953</v>
      </c>
      <c r="S473" s="23">
        <v>39.901452999999997</v>
      </c>
      <c r="T473" s="23">
        <v>29.198594</v>
      </c>
      <c r="U473" s="21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</row>
    <row r="474" spans="1:143" ht="18" customHeight="1" x14ac:dyDescent="0.3">
      <c r="A474" s="20">
        <v>2006</v>
      </c>
      <c r="B474" s="23">
        <v>41.909506999999998</v>
      </c>
      <c r="C474" s="23">
        <v>40.070867999999997</v>
      </c>
      <c r="D474" s="23">
        <v>18.019625000000001</v>
      </c>
      <c r="E474" s="23"/>
      <c r="F474" s="23">
        <v>43.473525000000002</v>
      </c>
      <c r="G474" s="23">
        <v>41.337090000000003</v>
      </c>
      <c r="H474" s="23">
        <v>15.189385</v>
      </c>
      <c r="I474" s="23"/>
      <c r="J474" s="23">
        <v>40.579408999999998</v>
      </c>
      <c r="K474" s="23">
        <v>38.994027000000003</v>
      </c>
      <c r="L474" s="23">
        <v>20.426563999999999</v>
      </c>
      <c r="M474" s="23"/>
      <c r="N474" s="23">
        <v>41.292543000000002</v>
      </c>
      <c r="O474" s="23">
        <v>42.812938000000003</v>
      </c>
      <c r="P474" s="23">
        <v>15.89452</v>
      </c>
      <c r="Q474" s="23"/>
      <c r="R474" s="23">
        <v>31.608008999999999</v>
      </c>
      <c r="S474" s="23">
        <v>41.919651999999999</v>
      </c>
      <c r="T474" s="23">
        <v>26.472339000000002</v>
      </c>
      <c r="U474" s="21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</row>
    <row r="475" spans="1:143" ht="18" customHeight="1" x14ac:dyDescent="0.3">
      <c r="A475" s="21" t="s">
        <v>70</v>
      </c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1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</row>
    <row r="476" spans="1:143" ht="18" customHeight="1" x14ac:dyDescent="0.3">
      <c r="A476" s="20">
        <v>2006</v>
      </c>
      <c r="B476" s="23">
        <v>45.586325000000002</v>
      </c>
      <c r="C476" s="23">
        <v>38.069018999999997</v>
      </c>
      <c r="D476" s="23">
        <v>16.344654999999999</v>
      </c>
      <c r="E476" s="23"/>
      <c r="F476" s="23">
        <v>47.655216000000003</v>
      </c>
      <c r="G476" s="23">
        <v>38.789624000000003</v>
      </c>
      <c r="H476" s="23">
        <v>13.555160000000001</v>
      </c>
      <c r="I476" s="23"/>
      <c r="J476" s="23">
        <v>43.777535999999998</v>
      </c>
      <c r="K476" s="23">
        <v>37.439010000000003</v>
      </c>
      <c r="L476" s="23">
        <v>18.783453999999999</v>
      </c>
      <c r="M476" s="23"/>
      <c r="N476" s="23">
        <v>45.795844000000002</v>
      </c>
      <c r="O476" s="23">
        <v>40.094973000000003</v>
      </c>
      <c r="P476" s="23">
        <v>14.109183</v>
      </c>
      <c r="Q476" s="23"/>
      <c r="R476" s="23">
        <v>34.442962999999999</v>
      </c>
      <c r="S476" s="23">
        <v>40.779398999999998</v>
      </c>
      <c r="T476" s="23">
        <v>24.777638</v>
      </c>
      <c r="U476" s="21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</row>
    <row r="477" spans="1:143" ht="18" customHeight="1" x14ac:dyDescent="0.3">
      <c r="A477" s="20">
        <v>2007</v>
      </c>
      <c r="B477" s="23">
        <v>44.700491</v>
      </c>
      <c r="C477" s="23">
        <v>38.353411000000001</v>
      </c>
      <c r="D477" s="23">
        <v>16.946097000000002</v>
      </c>
      <c r="E477" s="23"/>
      <c r="F477" s="23">
        <v>47.257286000000001</v>
      </c>
      <c r="G477" s="23">
        <v>38.979216000000001</v>
      </c>
      <c r="H477" s="23">
        <v>13.763496999999999</v>
      </c>
      <c r="I477" s="23"/>
      <c r="J477" s="23">
        <v>42.464872999999997</v>
      </c>
      <c r="K477" s="23">
        <v>37.806218000000001</v>
      </c>
      <c r="L477" s="23">
        <v>19.728909000000002</v>
      </c>
      <c r="M477" s="23"/>
      <c r="N477" s="23">
        <v>45.701431999999997</v>
      </c>
      <c r="O477" s="23">
        <v>40.251015000000002</v>
      </c>
      <c r="P477" s="23">
        <v>14.047553000000001</v>
      </c>
      <c r="Q477" s="23"/>
      <c r="R477" s="23">
        <v>34.093611000000003</v>
      </c>
      <c r="S477" s="23">
        <v>40.150547000000003</v>
      </c>
      <c r="T477" s="23">
        <v>25.755842999999999</v>
      </c>
      <c r="U477" s="21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</row>
    <row r="478" spans="1:143" ht="18" customHeight="1" x14ac:dyDescent="0.3">
      <c r="A478" s="20">
        <v>2008</v>
      </c>
      <c r="B478" s="23">
        <v>46.410229999999999</v>
      </c>
      <c r="C478" s="23">
        <v>37.165100000000002</v>
      </c>
      <c r="D478" s="23">
        <v>16.424671</v>
      </c>
      <c r="E478" s="23"/>
      <c r="F478" s="23">
        <v>49.804693</v>
      </c>
      <c r="G478" s="23">
        <v>37.231462000000001</v>
      </c>
      <c r="H478" s="23">
        <v>12.963844999999999</v>
      </c>
      <c r="I478" s="23"/>
      <c r="J478" s="23">
        <v>43.466715999999998</v>
      </c>
      <c r="K478" s="23">
        <v>37.107553000000003</v>
      </c>
      <c r="L478" s="23">
        <v>19.425730000000001</v>
      </c>
      <c r="M478" s="23"/>
      <c r="N478" s="23">
        <v>48.450035999999997</v>
      </c>
      <c r="O478" s="23">
        <v>38.293917</v>
      </c>
      <c r="P478" s="23">
        <v>13.256047000000001</v>
      </c>
      <c r="Q478" s="23"/>
      <c r="R478" s="23">
        <v>35.940849999999998</v>
      </c>
      <c r="S478" s="23">
        <v>39.449809999999999</v>
      </c>
      <c r="T478" s="23">
        <v>24.609341000000001</v>
      </c>
      <c r="U478" s="21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</row>
    <row r="479" spans="1:143" ht="18" customHeight="1" x14ac:dyDescent="0.3">
      <c r="A479" s="20">
        <v>2009</v>
      </c>
      <c r="B479" s="23">
        <v>44.848332999999997</v>
      </c>
      <c r="C479" s="23">
        <v>38.183928000000002</v>
      </c>
      <c r="D479" s="23">
        <v>16.967739000000002</v>
      </c>
      <c r="E479" s="23"/>
      <c r="F479" s="23">
        <v>47.739272999999997</v>
      </c>
      <c r="G479" s="23">
        <v>38.719315999999999</v>
      </c>
      <c r="H479" s="23">
        <v>13.541411</v>
      </c>
      <c r="I479" s="23"/>
      <c r="J479" s="23">
        <v>42.295692000000003</v>
      </c>
      <c r="K479" s="23">
        <v>37.711190000000002</v>
      </c>
      <c r="L479" s="23">
        <v>19.993117999999999</v>
      </c>
      <c r="M479" s="23"/>
      <c r="N479" s="23">
        <v>46.423695000000002</v>
      </c>
      <c r="O479" s="23">
        <v>39.575270000000003</v>
      </c>
      <c r="P479" s="23">
        <v>14.001035</v>
      </c>
      <c r="Q479" s="23"/>
      <c r="R479" s="23">
        <v>34.280957000000001</v>
      </c>
      <c r="S479" s="23">
        <v>40.467753000000002</v>
      </c>
      <c r="T479" s="23">
        <v>25.251290000000001</v>
      </c>
      <c r="U479" s="21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</row>
    <row r="480" spans="1:143" ht="18" customHeight="1" x14ac:dyDescent="0.3">
      <c r="A480" s="20">
        <v>2010</v>
      </c>
      <c r="B480" s="23">
        <v>45.252543000000003</v>
      </c>
      <c r="C480" s="23">
        <v>38.323317000000003</v>
      </c>
      <c r="D480" s="23">
        <v>16.424140000000001</v>
      </c>
      <c r="E480" s="23"/>
      <c r="F480" s="23">
        <v>48.177042999999998</v>
      </c>
      <c r="G480" s="23">
        <v>38.687522999999999</v>
      </c>
      <c r="H480" s="23">
        <v>13.135434</v>
      </c>
      <c r="I480" s="23"/>
      <c r="J480" s="23">
        <v>42.669114</v>
      </c>
      <c r="K480" s="23">
        <v>38.001587999999998</v>
      </c>
      <c r="L480" s="23">
        <v>19.329298000000001</v>
      </c>
      <c r="M480" s="23"/>
      <c r="N480" s="23">
        <v>46.889809</v>
      </c>
      <c r="O480" s="23">
        <v>39.653657000000003</v>
      </c>
      <c r="P480" s="23">
        <v>13.456534</v>
      </c>
      <c r="Q480" s="23"/>
      <c r="R480" s="23">
        <v>34.910370999999998</v>
      </c>
      <c r="S480" s="23">
        <v>40.781632000000002</v>
      </c>
      <c r="T480" s="23">
        <v>24.307997</v>
      </c>
      <c r="U480" s="21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</row>
    <row r="481" spans="1:143" ht="18" customHeight="1" x14ac:dyDescent="0.3">
      <c r="A481" s="20">
        <v>2011</v>
      </c>
      <c r="B481" s="23">
        <v>41.192976000000002</v>
      </c>
      <c r="C481" s="23">
        <v>39.844788000000001</v>
      </c>
      <c r="D481" s="23">
        <v>18.962236000000001</v>
      </c>
      <c r="E481" s="23"/>
      <c r="F481" s="23">
        <v>44.137324999999997</v>
      </c>
      <c r="G481" s="23">
        <v>40.664062999999999</v>
      </c>
      <c r="H481" s="23">
        <v>15.198611</v>
      </c>
      <c r="I481" s="23"/>
      <c r="J481" s="23">
        <v>38.513548999999998</v>
      </c>
      <c r="K481" s="23">
        <v>39.099229000000001</v>
      </c>
      <c r="L481" s="23">
        <v>22.387222999999999</v>
      </c>
      <c r="M481" s="23"/>
      <c r="N481" s="23">
        <v>43.028644999999997</v>
      </c>
      <c r="O481" s="23">
        <v>41.488199999999999</v>
      </c>
      <c r="P481" s="23">
        <v>15.483155</v>
      </c>
      <c r="Q481" s="23"/>
      <c r="R481" s="23">
        <v>30.918006999999999</v>
      </c>
      <c r="S481" s="23">
        <v>41.395693999999999</v>
      </c>
      <c r="T481" s="23">
        <v>27.686299000000002</v>
      </c>
      <c r="U481" s="21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</row>
    <row r="482" spans="1:143" ht="18" customHeight="1" x14ac:dyDescent="0.3">
      <c r="A482" s="20">
        <v>2012</v>
      </c>
      <c r="B482" s="23">
        <v>39.558014</v>
      </c>
      <c r="C482" s="23">
        <v>41.036242999999999</v>
      </c>
      <c r="D482" s="23">
        <v>19.405743000000001</v>
      </c>
      <c r="E482" s="23"/>
      <c r="F482" s="23">
        <v>42.773778</v>
      </c>
      <c r="G482" s="23">
        <v>41.753509000000001</v>
      </c>
      <c r="H482" s="23">
        <v>15.472713000000001</v>
      </c>
      <c r="I482" s="23"/>
      <c r="J482" s="23">
        <v>36.689960999999997</v>
      </c>
      <c r="K482" s="23">
        <v>40.396532999999998</v>
      </c>
      <c r="L482" s="23">
        <v>22.913505000000001</v>
      </c>
      <c r="M482" s="23"/>
      <c r="N482" s="23">
        <v>41.668807000000001</v>
      </c>
      <c r="O482" s="23">
        <v>42.386659999999999</v>
      </c>
      <c r="P482" s="23">
        <v>15.944533</v>
      </c>
      <c r="Q482" s="23"/>
      <c r="R482" s="23">
        <v>29.578503000000001</v>
      </c>
      <c r="S482" s="23">
        <v>42.301481000000003</v>
      </c>
      <c r="T482" s="23">
        <v>28.120016</v>
      </c>
      <c r="U482" s="21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</row>
    <row r="483" spans="1:143" ht="18" customHeight="1" x14ac:dyDescent="0.3">
      <c r="A483" s="20">
        <v>2013</v>
      </c>
      <c r="B483" s="23">
        <v>39.940992000000001</v>
      </c>
      <c r="C483" s="23">
        <v>41.007387000000001</v>
      </c>
      <c r="D483" s="23">
        <v>19.051621999999998</v>
      </c>
      <c r="E483" s="23"/>
      <c r="F483" s="23">
        <v>42.454127</v>
      </c>
      <c r="G483" s="23">
        <v>42.080072000000001</v>
      </c>
      <c r="H483" s="23">
        <v>15.465801000000001</v>
      </c>
      <c r="I483" s="23"/>
      <c r="J483" s="23">
        <v>37.622520000000002</v>
      </c>
      <c r="K483" s="23">
        <v>40.017789999999998</v>
      </c>
      <c r="L483" s="23">
        <v>22.359690000000001</v>
      </c>
      <c r="M483" s="23"/>
      <c r="N483" s="23">
        <v>41.223163999999997</v>
      </c>
      <c r="O483" s="23">
        <v>42.994916000000003</v>
      </c>
      <c r="P483" s="23">
        <v>15.781921000000001</v>
      </c>
      <c r="Q483" s="23"/>
      <c r="R483" s="23">
        <v>29.658674999999999</v>
      </c>
      <c r="S483" s="23">
        <v>42.376067999999997</v>
      </c>
      <c r="T483" s="23">
        <v>27.965257000000001</v>
      </c>
      <c r="U483" s="21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</row>
    <row r="484" spans="1:143" ht="18" customHeight="1" x14ac:dyDescent="0.3">
      <c r="A484" s="20">
        <v>2014</v>
      </c>
      <c r="B484" s="23">
        <v>39.020333000000001</v>
      </c>
      <c r="C484" s="23">
        <v>41.405169999999998</v>
      </c>
      <c r="D484" s="23">
        <v>19.574497000000001</v>
      </c>
      <c r="E484" s="23"/>
      <c r="F484" s="23">
        <v>41.760536999999999</v>
      </c>
      <c r="G484" s="23">
        <v>42.400264</v>
      </c>
      <c r="H484" s="23">
        <v>15.839199000000001</v>
      </c>
      <c r="I484" s="23"/>
      <c r="J484" s="23">
        <v>36.458691999999999</v>
      </c>
      <c r="K484" s="23">
        <v>40.474919999999997</v>
      </c>
      <c r="L484" s="23">
        <v>23.066388</v>
      </c>
      <c r="M484" s="23"/>
      <c r="N484" s="23">
        <v>40.470675</v>
      </c>
      <c r="O484" s="23">
        <v>43.253430000000002</v>
      </c>
      <c r="P484" s="23">
        <v>16.275894999999998</v>
      </c>
      <c r="Q484" s="23"/>
      <c r="R484" s="23">
        <v>29.530474000000002</v>
      </c>
      <c r="S484" s="23">
        <v>42.103696999999997</v>
      </c>
      <c r="T484" s="23">
        <v>28.365828</v>
      </c>
      <c r="U484" s="25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</row>
    <row r="485" spans="1:143" ht="18" customHeight="1" x14ac:dyDescent="0.3">
      <c r="A485" s="20">
        <v>2015</v>
      </c>
      <c r="B485" s="23">
        <v>38.457389999999997</v>
      </c>
      <c r="C485" s="23">
        <v>41.700988000000002</v>
      </c>
      <c r="D485" s="23">
        <v>19.841622000000001</v>
      </c>
      <c r="E485" s="23"/>
      <c r="F485" s="23">
        <v>41.477029999999999</v>
      </c>
      <c r="G485" s="23">
        <v>42.187829999999998</v>
      </c>
      <c r="H485" s="23">
        <v>16.335139000000002</v>
      </c>
      <c r="I485" s="23"/>
      <c r="J485" s="23">
        <v>35.632675999999996</v>
      </c>
      <c r="K485" s="23">
        <v>41.245572000000003</v>
      </c>
      <c r="L485" s="23">
        <v>23.121752000000001</v>
      </c>
      <c r="M485" s="23"/>
      <c r="N485" s="23">
        <v>40.012962999999999</v>
      </c>
      <c r="O485" s="23">
        <v>43.041514999999997</v>
      </c>
      <c r="P485" s="23">
        <v>16.945522</v>
      </c>
      <c r="Q485" s="23"/>
      <c r="R485" s="23">
        <v>28.607095999999999</v>
      </c>
      <c r="S485" s="23">
        <v>43.043134999999999</v>
      </c>
      <c r="T485" s="23">
        <v>28.349768000000001</v>
      </c>
      <c r="U485" s="21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</row>
    <row r="486" spans="1:143" ht="18" customHeight="1" x14ac:dyDescent="0.3">
      <c r="A486" s="20">
        <v>2016</v>
      </c>
      <c r="B486" s="23">
        <v>37.567793000000002</v>
      </c>
      <c r="C486" s="23">
        <v>42.852069</v>
      </c>
      <c r="D486" s="23">
        <v>19.580138000000002</v>
      </c>
      <c r="E486" s="23"/>
      <c r="F486" s="23">
        <v>40.354247999999998</v>
      </c>
      <c r="G486" s="23">
        <v>43.666975000000001</v>
      </c>
      <c r="H486" s="23">
        <v>15.978776999999999</v>
      </c>
      <c r="I486" s="23"/>
      <c r="J486" s="23">
        <v>34.949770999999998</v>
      </c>
      <c r="K486" s="23">
        <v>42.086423000000003</v>
      </c>
      <c r="L486" s="23">
        <v>22.963806000000002</v>
      </c>
      <c r="M486" s="23"/>
      <c r="N486" s="23">
        <v>38.771814999999997</v>
      </c>
      <c r="O486" s="23">
        <v>44.558017999999997</v>
      </c>
      <c r="P486" s="23">
        <v>16.670166999999999</v>
      </c>
      <c r="Q486" s="23"/>
      <c r="R486" s="23">
        <v>28.012834000000002</v>
      </c>
      <c r="S486" s="23">
        <v>43.807077</v>
      </c>
      <c r="T486" s="23">
        <v>28.180088999999999</v>
      </c>
      <c r="U486" s="21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</row>
    <row r="487" spans="1:143" ht="18" customHeight="1" x14ac:dyDescent="0.3">
      <c r="A487" s="20">
        <v>2017</v>
      </c>
      <c r="B487" s="23">
        <v>36.440255000000001</v>
      </c>
      <c r="C487" s="23">
        <v>42.760475</v>
      </c>
      <c r="D487" s="23">
        <v>20.799268999999999</v>
      </c>
      <c r="E487" s="23"/>
      <c r="F487" s="23">
        <v>39.285392000000002</v>
      </c>
      <c r="G487" s="23">
        <v>43.761049999999997</v>
      </c>
      <c r="H487" s="23">
        <v>16.953558999999998</v>
      </c>
      <c r="I487" s="23"/>
      <c r="J487" s="23">
        <v>33.759171000000002</v>
      </c>
      <c r="K487" s="23">
        <v>41.817594999999997</v>
      </c>
      <c r="L487" s="23">
        <v>24.423234000000001</v>
      </c>
      <c r="M487" s="23"/>
      <c r="N487" s="23">
        <v>37.846052999999998</v>
      </c>
      <c r="O487" s="23">
        <v>44.595807999999998</v>
      </c>
      <c r="P487" s="23">
        <v>17.558139000000001</v>
      </c>
      <c r="Q487" s="23"/>
      <c r="R487" s="23">
        <v>27.129756</v>
      </c>
      <c r="S487" s="23">
        <v>43.162953000000002</v>
      </c>
      <c r="T487" s="23">
        <v>29.707291000000001</v>
      </c>
      <c r="U487" s="21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</row>
    <row r="488" spans="1:143" ht="18" customHeight="1" x14ac:dyDescent="0.3">
      <c r="A488" s="20">
        <v>2018</v>
      </c>
      <c r="B488" s="23">
        <v>36.143335999999998</v>
      </c>
      <c r="C488" s="23">
        <v>42.511571000000004</v>
      </c>
      <c r="D488" s="23">
        <v>21.345092999999999</v>
      </c>
      <c r="E488" s="23"/>
      <c r="F488" s="23">
        <v>39.173884999999999</v>
      </c>
      <c r="G488" s="23">
        <v>43.299062999999997</v>
      </c>
      <c r="H488" s="23">
        <v>17.527052000000001</v>
      </c>
      <c r="I488" s="23"/>
      <c r="J488" s="23">
        <v>33.318973</v>
      </c>
      <c r="K488" s="23">
        <v>41.777656</v>
      </c>
      <c r="L488" s="23">
        <v>24.903369999999999</v>
      </c>
      <c r="M488" s="23"/>
      <c r="N488" s="23">
        <v>37.845376000000002</v>
      </c>
      <c r="O488" s="23">
        <v>44.003813999999998</v>
      </c>
      <c r="P488" s="23">
        <v>18.15081</v>
      </c>
      <c r="Q488" s="23"/>
      <c r="R488" s="23">
        <v>26.384936</v>
      </c>
      <c r="S488" s="23">
        <v>43.087012000000001</v>
      </c>
      <c r="T488" s="23">
        <v>30.528051999999999</v>
      </c>
      <c r="U488" s="21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</row>
    <row r="489" spans="1:143" ht="18" customHeight="1" x14ac:dyDescent="0.3">
      <c r="A489" s="20">
        <v>2019</v>
      </c>
      <c r="B489" s="23">
        <v>35.192636999999998</v>
      </c>
      <c r="C489" s="23">
        <v>43.210652000000003</v>
      </c>
      <c r="D489" s="23">
        <v>21.596710999999999</v>
      </c>
      <c r="E489" s="23"/>
      <c r="F489" s="23">
        <v>38.235410000000002</v>
      </c>
      <c r="G489" s="23">
        <v>44.125174999999999</v>
      </c>
      <c r="H489" s="23">
        <v>17.639415</v>
      </c>
      <c r="I489" s="23"/>
      <c r="J489" s="23">
        <v>32.331829999999997</v>
      </c>
      <c r="K489" s="23">
        <v>42.350819999999999</v>
      </c>
      <c r="L489" s="23">
        <v>25.317350000000001</v>
      </c>
      <c r="M489" s="23"/>
      <c r="N489" s="23">
        <v>36.512945000000002</v>
      </c>
      <c r="O489" s="23">
        <v>45.081690000000002</v>
      </c>
      <c r="P489" s="23">
        <v>18.405366000000001</v>
      </c>
      <c r="Q489" s="23"/>
      <c r="R489" s="23">
        <v>25.147168000000001</v>
      </c>
      <c r="S489" s="23">
        <v>43.822710000000001</v>
      </c>
      <c r="T489" s="23">
        <v>31.030121999999999</v>
      </c>
      <c r="U489" s="21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</row>
    <row r="490" spans="1:143" ht="18" customHeight="1" x14ac:dyDescent="0.3">
      <c r="A490" s="20">
        <v>2020</v>
      </c>
      <c r="B490" s="23">
        <v>32.802554000000001</v>
      </c>
      <c r="C490" s="23">
        <v>45.018169</v>
      </c>
      <c r="D490" s="23">
        <v>22.179276999999999</v>
      </c>
      <c r="E490" s="23"/>
      <c r="F490" s="23">
        <v>35.712425000000003</v>
      </c>
      <c r="G490" s="23">
        <v>45.970401000000003</v>
      </c>
      <c r="H490" s="23">
        <v>18.317174000000001</v>
      </c>
      <c r="I490" s="23"/>
      <c r="J490" s="23">
        <v>30.063483000000002</v>
      </c>
      <c r="K490" s="23">
        <v>44.121828999999998</v>
      </c>
      <c r="L490" s="23">
        <v>25.814688</v>
      </c>
      <c r="M490" s="23"/>
      <c r="N490" s="23">
        <v>33.938589</v>
      </c>
      <c r="O490" s="23">
        <v>46.490476999999998</v>
      </c>
      <c r="P490" s="23">
        <v>19.570934000000001</v>
      </c>
      <c r="Q490" s="23"/>
      <c r="R490" s="23">
        <v>22.714348000000001</v>
      </c>
      <c r="S490" s="23">
        <v>45.238003999999997</v>
      </c>
      <c r="T490" s="23">
        <v>32.047646999999998</v>
      </c>
      <c r="U490" s="21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</row>
    <row r="491" spans="1:143" ht="18" customHeight="1" x14ac:dyDescent="0.3">
      <c r="A491" s="22" t="s">
        <v>99</v>
      </c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1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</row>
    <row r="492" spans="1:143" ht="18" customHeight="1" x14ac:dyDescent="0.3">
      <c r="A492" s="20">
        <v>2021</v>
      </c>
      <c r="B492" s="23">
        <v>34.418084999999998</v>
      </c>
      <c r="C492" s="23">
        <v>41.949984000000001</v>
      </c>
      <c r="D492" s="23">
        <v>23.631931000000002</v>
      </c>
      <c r="E492" s="23"/>
      <c r="F492" s="23">
        <v>37.727936</v>
      </c>
      <c r="G492" s="23">
        <v>43.100721999999998</v>
      </c>
      <c r="H492" s="23">
        <v>19.171341999999999</v>
      </c>
      <c r="I492" s="23"/>
      <c r="J492" s="23">
        <v>31.288527999999999</v>
      </c>
      <c r="K492" s="23">
        <v>40.861929000000003</v>
      </c>
      <c r="L492" s="23">
        <v>27.849543000000001</v>
      </c>
      <c r="M492" s="23"/>
      <c r="N492" s="23">
        <v>35.353892000000002</v>
      </c>
      <c r="O492" s="23">
        <v>43.830069000000002</v>
      </c>
      <c r="P492" s="23">
        <v>20.816039</v>
      </c>
      <c r="Q492" s="23"/>
      <c r="R492" s="23">
        <v>24.586732000000001</v>
      </c>
      <c r="S492" s="23">
        <v>41.316800999999998</v>
      </c>
      <c r="T492" s="23">
        <v>34.096466999999997</v>
      </c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</row>
    <row r="493" spans="1:143" ht="18" customHeight="1" x14ac:dyDescent="0.3">
      <c r="A493" s="24" t="s">
        <v>109</v>
      </c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1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</row>
    <row r="494" spans="1:143" ht="18" customHeight="1" x14ac:dyDescent="0.3">
      <c r="A494" s="20">
        <v>1989</v>
      </c>
      <c r="B494" s="23">
        <v>65.249470000000002</v>
      </c>
      <c r="C494" s="23">
        <v>23.848230000000001</v>
      </c>
      <c r="D494" s="23">
        <v>10.9023</v>
      </c>
      <c r="E494" s="23"/>
      <c r="F494" s="23">
        <v>64.140772999999996</v>
      </c>
      <c r="G494" s="23">
        <v>23.904457000000001</v>
      </c>
      <c r="H494" s="23">
        <v>11.95477</v>
      </c>
      <c r="I494" s="23"/>
      <c r="J494" s="23">
        <v>66.365026</v>
      </c>
      <c r="K494" s="23">
        <v>23.791654999999999</v>
      </c>
      <c r="L494" s="23">
        <v>9.8433183999999994</v>
      </c>
      <c r="M494" s="23"/>
      <c r="N494" s="23">
        <v>63.551501999999999</v>
      </c>
      <c r="O494" s="23">
        <v>24.697863999999999</v>
      </c>
      <c r="P494" s="23">
        <v>11.750634</v>
      </c>
      <c r="Q494" s="23"/>
      <c r="R494" s="23">
        <v>50.692563999999997</v>
      </c>
      <c r="S494" s="23">
        <v>32.515766999999997</v>
      </c>
      <c r="T494" s="23">
        <v>16.791668999999999</v>
      </c>
      <c r="U494" s="21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</row>
    <row r="495" spans="1:143" ht="18" customHeight="1" x14ac:dyDescent="0.3">
      <c r="A495" s="20">
        <v>1992</v>
      </c>
      <c r="B495" s="23">
        <v>61.760268000000003</v>
      </c>
      <c r="C495" s="23">
        <v>26.222515999999999</v>
      </c>
      <c r="D495" s="23">
        <v>12.017215999999999</v>
      </c>
      <c r="E495" s="23"/>
      <c r="F495" s="23">
        <v>61.603098000000003</v>
      </c>
      <c r="G495" s="23">
        <v>25.730623000000001</v>
      </c>
      <c r="H495" s="23">
        <v>12.666278999999999</v>
      </c>
      <c r="I495" s="23"/>
      <c r="J495" s="23">
        <v>61.918335999999996</v>
      </c>
      <c r="K495" s="23">
        <v>26.717216000000001</v>
      </c>
      <c r="L495" s="23">
        <v>11.364449</v>
      </c>
      <c r="M495" s="23"/>
      <c r="N495" s="23">
        <v>61.364103999999998</v>
      </c>
      <c r="O495" s="23">
        <v>26.434864000000001</v>
      </c>
      <c r="P495" s="23">
        <v>12.201032</v>
      </c>
      <c r="Q495" s="23"/>
      <c r="R495" s="23">
        <v>49.729970000000002</v>
      </c>
      <c r="S495" s="23">
        <v>32.925628000000003</v>
      </c>
      <c r="T495" s="23">
        <v>17.344401000000001</v>
      </c>
      <c r="U495" s="21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</row>
    <row r="496" spans="1:143" ht="18" customHeight="1" x14ac:dyDescent="0.3">
      <c r="A496" s="20">
        <v>1995</v>
      </c>
      <c r="B496" s="23">
        <v>59.364986999999999</v>
      </c>
      <c r="C496" s="23">
        <v>27.879534</v>
      </c>
      <c r="D496" s="23">
        <v>12.755478999999999</v>
      </c>
      <c r="E496" s="23"/>
      <c r="F496" s="23">
        <v>59.997149</v>
      </c>
      <c r="G496" s="23">
        <v>27.332992999999998</v>
      </c>
      <c r="H496" s="23">
        <v>12.669857</v>
      </c>
      <c r="I496" s="23"/>
      <c r="J496" s="23">
        <v>58.732967000000002</v>
      </c>
      <c r="K496" s="23">
        <v>28.425951999999999</v>
      </c>
      <c r="L496" s="23">
        <v>12.841081000000001</v>
      </c>
      <c r="M496" s="23"/>
      <c r="N496" s="23">
        <v>59.693531</v>
      </c>
      <c r="O496" s="23">
        <v>27.713432000000001</v>
      </c>
      <c r="P496" s="23">
        <v>12.593036</v>
      </c>
      <c r="Q496" s="23"/>
      <c r="R496" s="23">
        <v>45.219853000000001</v>
      </c>
      <c r="S496" s="23">
        <v>34.647337999999998</v>
      </c>
      <c r="T496" s="23">
        <v>20.132809000000002</v>
      </c>
      <c r="U496" s="21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</row>
    <row r="497" spans="1:143" ht="18" customHeight="1" x14ac:dyDescent="0.3">
      <c r="A497" s="20">
        <v>1997</v>
      </c>
      <c r="B497" s="23">
        <v>54.770786999999999</v>
      </c>
      <c r="C497" s="23">
        <v>30.383324999999999</v>
      </c>
      <c r="D497" s="23">
        <v>14.845888</v>
      </c>
      <c r="E497" s="23"/>
      <c r="F497" s="23">
        <v>55.233930999999998</v>
      </c>
      <c r="G497" s="23">
        <v>30.030629999999999</v>
      </c>
      <c r="H497" s="23">
        <v>14.735439</v>
      </c>
      <c r="I497" s="23"/>
      <c r="J497" s="23">
        <v>54.307172999999999</v>
      </c>
      <c r="K497" s="23">
        <v>30.736377000000001</v>
      </c>
      <c r="L497" s="23">
        <v>14.95645</v>
      </c>
      <c r="M497" s="23"/>
      <c r="N497" s="23">
        <v>54.335022000000002</v>
      </c>
      <c r="O497" s="23">
        <v>30.731083000000002</v>
      </c>
      <c r="P497" s="23">
        <v>14.933895</v>
      </c>
      <c r="Q497" s="23"/>
      <c r="R497" s="23">
        <v>41.730758999999999</v>
      </c>
      <c r="S497" s="23">
        <v>35.555748999999999</v>
      </c>
      <c r="T497" s="23">
        <v>22.713491999999999</v>
      </c>
      <c r="U497" s="21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</row>
    <row r="498" spans="1:143" ht="18" customHeight="1" x14ac:dyDescent="0.3">
      <c r="A498" s="20">
        <v>1998</v>
      </c>
      <c r="B498" s="23">
        <v>55.810063999999997</v>
      </c>
      <c r="C498" s="23">
        <v>30.085093000000001</v>
      </c>
      <c r="D498" s="23">
        <v>14.104843000000001</v>
      </c>
      <c r="E498" s="23"/>
      <c r="F498" s="23">
        <v>56.626556000000001</v>
      </c>
      <c r="G498" s="23">
        <v>30.115338000000001</v>
      </c>
      <c r="H498" s="23">
        <v>13.258107000000001</v>
      </c>
      <c r="I498" s="23"/>
      <c r="J498" s="23">
        <v>54.994225999999998</v>
      </c>
      <c r="K498" s="23">
        <v>30.054873000000001</v>
      </c>
      <c r="L498" s="23">
        <v>14.950901</v>
      </c>
      <c r="M498" s="23"/>
      <c r="N498" s="23">
        <v>55.726120999999999</v>
      </c>
      <c r="O498" s="23">
        <v>30.658614</v>
      </c>
      <c r="P498" s="23">
        <v>13.615265000000001</v>
      </c>
      <c r="Q498" s="23"/>
      <c r="R498" s="23">
        <v>43.928275999999997</v>
      </c>
      <c r="S498" s="23">
        <v>34.226792000000003</v>
      </c>
      <c r="T498" s="23">
        <v>21.844932</v>
      </c>
      <c r="U498" s="21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</row>
    <row r="499" spans="1:143" ht="18" customHeight="1" x14ac:dyDescent="0.3">
      <c r="A499" s="20">
        <v>1999</v>
      </c>
      <c r="B499" s="23">
        <v>54.772722000000002</v>
      </c>
      <c r="C499" s="23">
        <v>30.631784</v>
      </c>
      <c r="D499" s="23">
        <v>14.595494</v>
      </c>
      <c r="E499" s="23"/>
      <c r="F499" s="23">
        <v>55.903868000000003</v>
      </c>
      <c r="G499" s="23">
        <v>30.671686000000001</v>
      </c>
      <c r="H499" s="23">
        <v>13.424446</v>
      </c>
      <c r="I499" s="23"/>
      <c r="J499" s="23">
        <v>53.642623999999998</v>
      </c>
      <c r="K499" s="23">
        <v>30.591918</v>
      </c>
      <c r="L499" s="23">
        <v>15.765458000000001</v>
      </c>
      <c r="M499" s="23"/>
      <c r="N499" s="23">
        <v>54.819789</v>
      </c>
      <c r="O499" s="23">
        <v>31.515450000000001</v>
      </c>
      <c r="P499" s="23">
        <v>13.664761</v>
      </c>
      <c r="Q499" s="23"/>
      <c r="R499" s="23">
        <v>42.199322000000002</v>
      </c>
      <c r="S499" s="23">
        <v>34.721829</v>
      </c>
      <c r="T499" s="23">
        <v>23.078849000000002</v>
      </c>
      <c r="U499" s="21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</row>
    <row r="500" spans="1:143" ht="18" customHeight="1" x14ac:dyDescent="0.3">
      <c r="A500" s="20">
        <v>2000</v>
      </c>
      <c r="B500" s="23">
        <v>55.167054999999998</v>
      </c>
      <c r="C500" s="23">
        <v>29.858782999999999</v>
      </c>
      <c r="D500" s="23">
        <v>14.974161</v>
      </c>
      <c r="E500" s="23"/>
      <c r="F500" s="23">
        <v>56.732194999999997</v>
      </c>
      <c r="G500" s="23">
        <v>29.632079999999998</v>
      </c>
      <c r="H500" s="23">
        <v>13.635724</v>
      </c>
      <c r="I500" s="23"/>
      <c r="J500" s="23">
        <v>53.605361000000002</v>
      </c>
      <c r="K500" s="23">
        <v>30.084987000000002</v>
      </c>
      <c r="L500" s="23">
        <v>16.309652</v>
      </c>
      <c r="M500" s="23"/>
      <c r="N500" s="23">
        <v>56.346457999999998</v>
      </c>
      <c r="O500" s="23">
        <v>29.874815000000002</v>
      </c>
      <c r="P500" s="23">
        <v>13.778727</v>
      </c>
      <c r="Q500" s="23"/>
      <c r="R500" s="23">
        <v>43.160434000000002</v>
      </c>
      <c r="S500" s="23">
        <v>33.421446000000003</v>
      </c>
      <c r="T500" s="23">
        <v>23.418119999999998</v>
      </c>
      <c r="U500" s="21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</row>
    <row r="501" spans="1:143" ht="18" customHeight="1" x14ac:dyDescent="0.3">
      <c r="A501" s="20">
        <v>2001</v>
      </c>
      <c r="B501" s="23">
        <v>53.087046999999998</v>
      </c>
      <c r="C501" s="23">
        <v>30.84826</v>
      </c>
      <c r="D501" s="23">
        <v>16.064692999999998</v>
      </c>
      <c r="E501" s="23"/>
      <c r="F501" s="23">
        <v>54.600189</v>
      </c>
      <c r="G501" s="23">
        <v>30.917707</v>
      </c>
      <c r="H501" s="23">
        <v>14.482104</v>
      </c>
      <c r="I501" s="23"/>
      <c r="J501" s="23">
        <v>51.578415999999997</v>
      </c>
      <c r="K501" s="23">
        <v>30.779019999999999</v>
      </c>
      <c r="L501" s="23">
        <v>17.642564</v>
      </c>
      <c r="M501" s="23"/>
      <c r="N501" s="23">
        <v>53.772272000000001</v>
      </c>
      <c r="O501" s="23">
        <v>31.615337</v>
      </c>
      <c r="P501" s="23">
        <v>14.612391000000001</v>
      </c>
      <c r="Q501" s="23"/>
      <c r="R501" s="23">
        <v>43.098922000000002</v>
      </c>
      <c r="S501" s="23">
        <v>32.917490000000001</v>
      </c>
      <c r="T501" s="23">
        <v>23.983588000000001</v>
      </c>
      <c r="U501" s="21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</row>
    <row r="502" spans="1:143" ht="18" customHeight="1" x14ac:dyDescent="0.3">
      <c r="A502" s="20">
        <v>2002</v>
      </c>
      <c r="B502" s="23">
        <v>52.734952999999997</v>
      </c>
      <c r="C502" s="23">
        <v>31.203213000000002</v>
      </c>
      <c r="D502" s="23">
        <v>16.061834000000001</v>
      </c>
      <c r="E502" s="23"/>
      <c r="F502" s="23">
        <v>54.068553999999999</v>
      </c>
      <c r="G502" s="23">
        <v>31.447816</v>
      </c>
      <c r="H502" s="23">
        <v>14.48363</v>
      </c>
      <c r="I502" s="23"/>
      <c r="J502" s="23">
        <v>51.404730000000001</v>
      </c>
      <c r="K502" s="23">
        <v>30.959229000000001</v>
      </c>
      <c r="L502" s="23">
        <v>17.636040999999999</v>
      </c>
      <c r="M502" s="23"/>
      <c r="N502" s="23">
        <v>53.381023999999996</v>
      </c>
      <c r="O502" s="23">
        <v>32.142091000000001</v>
      </c>
      <c r="P502" s="23">
        <v>14.476884999999999</v>
      </c>
      <c r="Q502" s="23"/>
      <c r="R502" s="23">
        <v>43.253784000000003</v>
      </c>
      <c r="S502" s="23">
        <v>32.76397</v>
      </c>
      <c r="T502" s="23">
        <v>23.982244999999999</v>
      </c>
      <c r="U502" s="21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</row>
    <row r="503" spans="1:143" ht="18" customHeight="1" x14ac:dyDescent="0.3">
      <c r="A503" s="20">
        <v>2003</v>
      </c>
      <c r="B503" s="23">
        <v>52.189166999999998</v>
      </c>
      <c r="C503" s="23">
        <v>31.334682999999998</v>
      </c>
      <c r="D503" s="23">
        <v>16.476148999999999</v>
      </c>
      <c r="E503" s="23"/>
      <c r="F503" s="23">
        <v>53.788767999999997</v>
      </c>
      <c r="G503" s="23">
        <v>31.471478999999999</v>
      </c>
      <c r="H503" s="23">
        <v>14.739754</v>
      </c>
      <c r="I503" s="23"/>
      <c r="J503" s="23">
        <v>50.595992000000003</v>
      </c>
      <c r="K503" s="23">
        <v>31.198436999999998</v>
      </c>
      <c r="L503" s="23">
        <v>18.205570999999999</v>
      </c>
      <c r="M503" s="23"/>
      <c r="N503" s="23">
        <v>53.397756000000001</v>
      </c>
      <c r="O503" s="23">
        <v>31.940647999999999</v>
      </c>
      <c r="P503" s="23">
        <v>14.661595999999999</v>
      </c>
      <c r="Q503" s="23"/>
      <c r="R503" s="23">
        <v>42.855547000000001</v>
      </c>
      <c r="S503" s="23">
        <v>33.222909999999999</v>
      </c>
      <c r="T503" s="23">
        <v>23.921543</v>
      </c>
      <c r="U503" s="21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</row>
    <row r="504" spans="1:143" ht="18" customHeight="1" x14ac:dyDescent="0.3">
      <c r="A504" s="20">
        <v>2004</v>
      </c>
      <c r="B504" s="23">
        <v>52.258381</v>
      </c>
      <c r="C504" s="23">
        <v>31.248995000000001</v>
      </c>
      <c r="D504" s="23">
        <v>16.492622999999998</v>
      </c>
      <c r="E504" s="23"/>
      <c r="F504" s="23">
        <v>53.789171000000003</v>
      </c>
      <c r="G504" s="23">
        <v>31.591850999999998</v>
      </c>
      <c r="H504" s="23">
        <v>14.618978</v>
      </c>
      <c r="I504" s="23"/>
      <c r="J504" s="23">
        <v>50.731938999999997</v>
      </c>
      <c r="K504" s="23">
        <v>30.907112999999999</v>
      </c>
      <c r="L504" s="23">
        <v>18.360948</v>
      </c>
      <c r="M504" s="23"/>
      <c r="N504" s="23">
        <v>53.198999999999998</v>
      </c>
      <c r="O504" s="23">
        <v>32.158693</v>
      </c>
      <c r="P504" s="23">
        <v>14.642308</v>
      </c>
      <c r="Q504" s="23"/>
      <c r="R504" s="23">
        <v>42.366788</v>
      </c>
      <c r="S504" s="23">
        <v>32.651291999999998</v>
      </c>
      <c r="T504" s="23">
        <v>24.981919999999999</v>
      </c>
      <c r="U504" s="21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</row>
    <row r="505" spans="1:143" ht="18" customHeight="1" x14ac:dyDescent="0.3">
      <c r="A505" s="20">
        <v>2005</v>
      </c>
      <c r="B505" s="23">
        <v>48.311813000000001</v>
      </c>
      <c r="C505" s="23">
        <v>33.941096999999999</v>
      </c>
      <c r="D505" s="23">
        <v>17.74709</v>
      </c>
      <c r="E505" s="23"/>
      <c r="F505" s="23">
        <v>50.512025999999999</v>
      </c>
      <c r="G505" s="23">
        <v>33.977848999999999</v>
      </c>
      <c r="H505" s="23">
        <v>15.510126</v>
      </c>
      <c r="I505" s="23"/>
      <c r="J505" s="23">
        <v>46.120907000000003</v>
      </c>
      <c r="K505" s="23">
        <v>33.904499999999999</v>
      </c>
      <c r="L505" s="23">
        <v>19.974592999999999</v>
      </c>
      <c r="M505" s="23"/>
      <c r="N505" s="23">
        <v>50.011539999999997</v>
      </c>
      <c r="O505" s="23">
        <v>34.475275000000003</v>
      </c>
      <c r="P505" s="23">
        <v>15.513184000000001</v>
      </c>
      <c r="Q505" s="23"/>
      <c r="R505" s="23">
        <v>38.736820000000002</v>
      </c>
      <c r="S505" s="23">
        <v>34.564784000000003</v>
      </c>
      <c r="T505" s="23">
        <v>26.698395999999999</v>
      </c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</row>
    <row r="506" spans="1:143" ht="18" customHeight="1" x14ac:dyDescent="0.3">
      <c r="A506" s="28">
        <v>2006</v>
      </c>
      <c r="B506" s="29">
        <v>46.413356</v>
      </c>
      <c r="C506" s="29">
        <v>34.544716000000001</v>
      </c>
      <c r="D506" s="29">
        <v>19.041927999999999</v>
      </c>
      <c r="E506" s="29"/>
      <c r="F506" s="29">
        <v>49.250934999999998</v>
      </c>
      <c r="G506" s="29">
        <v>34.395862000000001</v>
      </c>
      <c r="H506" s="29">
        <v>16.353203000000001</v>
      </c>
      <c r="I506" s="29"/>
      <c r="J506" s="29">
        <v>43.607199999999999</v>
      </c>
      <c r="K506" s="29">
        <v>34.691921999999998</v>
      </c>
      <c r="L506" s="29">
        <v>21.700879</v>
      </c>
      <c r="M506" s="29"/>
      <c r="N506" s="29">
        <v>48.744168999999999</v>
      </c>
      <c r="O506" s="29">
        <v>34.893163000000001</v>
      </c>
      <c r="P506" s="29">
        <v>16.362667999999999</v>
      </c>
      <c r="Q506" s="29"/>
      <c r="R506" s="29">
        <v>35.750306999999999</v>
      </c>
      <c r="S506" s="29">
        <v>35.288068000000003</v>
      </c>
      <c r="T506" s="29">
        <v>28.961625000000002</v>
      </c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</row>
    <row r="507" spans="1:143" ht="16.5" customHeight="1" x14ac:dyDescent="0.3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</row>
    <row r="508" spans="1:143" ht="16.5" customHeight="1" x14ac:dyDescent="0.3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</row>
    <row r="509" spans="1:143" ht="16.5" customHeight="1" x14ac:dyDescent="0.3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</row>
    <row r="510" spans="1:143" ht="16.5" customHeight="1" x14ac:dyDescent="0.3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</row>
    <row r="511" spans="1:143" ht="16.5" customHeight="1" x14ac:dyDescent="0.3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</row>
    <row r="512" spans="1:143" ht="16.5" customHeight="1" x14ac:dyDescent="0.3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</row>
    <row r="513" spans="1:143" ht="16.5" customHeight="1" x14ac:dyDescent="0.3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</row>
    <row r="514" spans="1:143" ht="16.5" customHeight="1" x14ac:dyDescent="0.3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</row>
    <row r="515" spans="1:143" ht="16.5" customHeight="1" x14ac:dyDescent="0.3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</row>
    <row r="516" spans="1:143" ht="16.5" customHeight="1" x14ac:dyDescent="0.3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</row>
    <row r="517" spans="1:143" ht="16.5" customHeight="1" x14ac:dyDescent="0.3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</row>
    <row r="518" spans="1:143" ht="16.5" customHeight="1" x14ac:dyDescent="0.3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</row>
    <row r="519" spans="1:143" ht="16.5" customHeight="1" x14ac:dyDescent="0.3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</row>
    <row r="520" spans="1:143" ht="16.5" customHeight="1" x14ac:dyDescent="0.3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</row>
    <row r="521" spans="1:143" ht="16.5" customHeight="1" x14ac:dyDescent="0.3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</row>
    <row r="522" spans="1:143" ht="16.5" customHeight="1" x14ac:dyDescent="0.3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</row>
    <row r="523" spans="1:143" ht="16.5" customHeight="1" x14ac:dyDescent="0.3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</row>
    <row r="524" spans="1:143" ht="16.5" customHeight="1" x14ac:dyDescent="0.3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</row>
    <row r="525" spans="1:143" ht="16.5" customHeight="1" x14ac:dyDescent="0.3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</row>
    <row r="526" spans="1:143" ht="16.5" customHeight="1" x14ac:dyDescent="0.3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</row>
    <row r="527" spans="1:143" ht="16.5" customHeight="1" x14ac:dyDescent="0.3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</row>
    <row r="528" spans="1:143" ht="16.5" customHeight="1" x14ac:dyDescent="0.3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</row>
    <row r="529" spans="1:143" ht="16.5" customHeight="1" x14ac:dyDescent="0.3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</row>
    <row r="530" spans="1:143" ht="16.5" customHeight="1" x14ac:dyDescent="0.3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</row>
    <row r="531" spans="1:143" ht="16.5" customHeight="1" x14ac:dyDescent="0.3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</row>
    <row r="532" spans="1:143" ht="16.5" customHeight="1" x14ac:dyDescent="0.3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</row>
    <row r="533" spans="1:143" ht="16.5" customHeight="1" x14ac:dyDescent="0.3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</row>
    <row r="534" spans="1:143" ht="16.5" customHeight="1" x14ac:dyDescent="0.3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</row>
    <row r="535" spans="1:143" ht="16.5" customHeight="1" x14ac:dyDescent="0.3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</row>
    <row r="536" spans="1:143" ht="16.5" customHeight="1" x14ac:dyDescent="0.3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</row>
    <row r="537" spans="1:143" ht="16.5" customHeight="1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</row>
    <row r="538" spans="1:143" ht="16.5" customHeight="1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</row>
    <row r="539" spans="1:143" ht="16.5" customHeight="1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</row>
    <row r="540" spans="1:143" ht="16.5" customHeight="1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</row>
    <row r="541" spans="1:143" ht="16.5" customHeight="1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</row>
    <row r="542" spans="1:143" ht="16.5" customHeight="1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</row>
    <row r="543" spans="1:143" ht="16.5" customHeight="1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</row>
    <row r="544" spans="1:143" ht="16.5" customHeight="1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</row>
    <row r="545" spans="1:143" ht="16.5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</row>
    <row r="546" spans="1:143" ht="16.5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</row>
    <row r="547" spans="1:143" ht="16.5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</row>
    <row r="548" spans="1:143" ht="16.5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</row>
    <row r="549" spans="1:143" ht="16.5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</row>
    <row r="550" spans="1:143" ht="16.5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</row>
    <row r="551" spans="1:143" ht="16.5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</row>
    <row r="552" spans="1:143" ht="16.5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</row>
    <row r="553" spans="1:143" ht="16.5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</row>
    <row r="554" spans="1:143" ht="16.5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</row>
    <row r="555" spans="1:143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</row>
    <row r="556" spans="1:143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</row>
    <row r="557" spans="1:143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</row>
    <row r="558" spans="1:143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</row>
    <row r="559" spans="1:143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</row>
    <row r="560" spans="1:143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</row>
    <row r="561" spans="1:143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</row>
    <row r="562" spans="1:143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</row>
    <row r="563" spans="1:143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</row>
    <row r="564" spans="1:143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</row>
    <row r="565" spans="1:143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</row>
    <row r="566" spans="1:143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</row>
    <row r="567" spans="1:143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</row>
    <row r="568" spans="1:143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</row>
    <row r="569" spans="1:143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</row>
    <row r="570" spans="1:143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</row>
    <row r="571" spans="1:143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</row>
    <row r="572" spans="1:143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</row>
    <row r="573" spans="1:143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</row>
    <row r="574" spans="1:143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</row>
    <row r="575" spans="1:143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</row>
    <row r="576" spans="1:143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</row>
    <row r="577" spans="1:143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</row>
    <row r="578" spans="1:143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</row>
    <row r="579" spans="1:143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</row>
    <row r="580" spans="1:143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</row>
    <row r="581" spans="1:143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</row>
    <row r="582" spans="1:143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</row>
    <row r="583" spans="1:143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</row>
    <row r="584" spans="1:143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</row>
    <row r="585" spans="1:143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</row>
    <row r="586" spans="1:143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</row>
    <row r="587" spans="1:143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</row>
    <row r="588" spans="1:143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</row>
    <row r="589" spans="1:143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</row>
    <row r="590" spans="1:143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</row>
    <row r="591" spans="1:143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</row>
    <row r="592" spans="1:143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</row>
    <row r="593" spans="1:143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</row>
    <row r="594" spans="1:143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</row>
    <row r="595" spans="1:143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</row>
    <row r="596" spans="1:143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</row>
    <row r="597" spans="1:143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</row>
    <row r="598" spans="1:143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</row>
    <row r="599" spans="1:143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</row>
    <row r="600" spans="1:143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</row>
    <row r="601" spans="1:143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</row>
    <row r="602" spans="1:143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</row>
    <row r="603" spans="1:143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</row>
    <row r="604" spans="1:143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</row>
    <row r="605" spans="1:143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</row>
    <row r="606" spans="1:143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</row>
    <row r="607" spans="1:143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</row>
    <row r="608" spans="1:143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</row>
    <row r="609" spans="1:143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</row>
    <row r="610" spans="1:143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</row>
    <row r="611" spans="1:143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</row>
    <row r="612" spans="1:143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</row>
    <row r="613" spans="1:143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</row>
    <row r="614" spans="1:143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</row>
    <row r="615" spans="1:143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</row>
    <row r="616" spans="1:143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</row>
    <row r="617" spans="1:143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</row>
    <row r="618" spans="1:143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</row>
    <row r="619" spans="1:143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</row>
    <row r="620" spans="1:143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</row>
    <row r="621" spans="1:143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</row>
    <row r="622" spans="1:143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</row>
    <row r="623" spans="1:143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</row>
    <row r="624" spans="1:143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</row>
    <row r="625" spans="1:143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</row>
    <row r="626" spans="1:143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</row>
    <row r="627" spans="1:143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</row>
    <row r="628" spans="1:143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</row>
    <row r="629" spans="1:143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</row>
    <row r="630" spans="1:143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</row>
    <row r="631" spans="1:143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</row>
    <row r="632" spans="1:143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</row>
    <row r="633" spans="1:143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</row>
    <row r="634" spans="1:143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</row>
    <row r="635" spans="1:143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</row>
    <row r="636" spans="1:143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</row>
    <row r="637" spans="1:143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</row>
    <row r="638" spans="1:143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</row>
    <row r="639" spans="1:143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</row>
    <row r="640" spans="1:143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</row>
    <row r="641" spans="1:143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</row>
    <row r="642" spans="1:143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</row>
    <row r="643" spans="1:143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</row>
    <row r="644" spans="1:143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</row>
    <row r="645" spans="1:143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</row>
    <row r="646" spans="1:143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</row>
    <row r="647" spans="1:143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</row>
    <row r="648" spans="1:143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</row>
    <row r="649" spans="1:143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</row>
    <row r="650" spans="1:143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</row>
    <row r="651" spans="1:143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</row>
    <row r="652" spans="1:143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</row>
    <row r="653" spans="1:143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</row>
    <row r="654" spans="1:143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</row>
    <row r="655" spans="1:143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</row>
    <row r="656" spans="1:143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</row>
    <row r="657" spans="1:143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</row>
    <row r="658" spans="1:143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</row>
    <row r="659" spans="1:143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</row>
    <row r="660" spans="1:143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</row>
    <row r="661" spans="1:143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</row>
    <row r="662" spans="1:143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</row>
    <row r="663" spans="1:143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</row>
    <row r="664" spans="1:143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</row>
    <row r="665" spans="1:143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</row>
    <row r="666" spans="1:143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</row>
    <row r="667" spans="1:143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</row>
    <row r="668" spans="1:143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</row>
    <row r="669" spans="1:143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</row>
    <row r="670" spans="1:143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</row>
    <row r="671" spans="1:143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</row>
    <row r="672" spans="1:143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</row>
    <row r="673" spans="1:143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</row>
    <row r="674" spans="1:143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</row>
    <row r="675" spans="1:143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</row>
    <row r="676" spans="1:143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</row>
    <row r="677" spans="1:143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</row>
    <row r="678" spans="1:143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</row>
    <row r="679" spans="1:143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</row>
    <row r="680" spans="1:143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</row>
    <row r="681" spans="1:143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</row>
    <row r="682" spans="1:143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</row>
    <row r="683" spans="1:143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</row>
    <row r="684" spans="1:143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</row>
    <row r="685" spans="1:143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</row>
    <row r="686" spans="1:143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</row>
    <row r="687" spans="1:143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</row>
    <row r="688" spans="1:143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</row>
    <row r="689" spans="1:143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</row>
    <row r="690" spans="1:143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</row>
    <row r="691" spans="1:143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</row>
    <row r="692" spans="1:143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</row>
    <row r="693" spans="1:143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</row>
    <row r="694" spans="1:143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</row>
    <row r="695" spans="1:143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</row>
    <row r="696" spans="1:143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</row>
    <row r="697" spans="1:143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</row>
    <row r="698" spans="1:143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</row>
    <row r="699" spans="1:143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</row>
    <row r="700" spans="1:143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</row>
    <row r="701" spans="1:143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</row>
    <row r="702" spans="1:143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</row>
    <row r="703" spans="1:143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</row>
    <row r="704" spans="1:143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</row>
    <row r="705" spans="1:143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</row>
    <row r="706" spans="1:143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</row>
    <row r="707" spans="1:143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</row>
    <row r="708" spans="1:143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</row>
    <row r="709" spans="1:143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</row>
    <row r="710" spans="1:143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</row>
    <row r="711" spans="1:143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</row>
    <row r="712" spans="1:143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</row>
    <row r="713" spans="1:143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</row>
    <row r="714" spans="1:143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</row>
    <row r="715" spans="1:143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</row>
    <row r="716" spans="1:143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</row>
    <row r="717" spans="1:143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</row>
    <row r="718" spans="1:143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</row>
    <row r="719" spans="1:143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</row>
    <row r="720" spans="1:143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</row>
    <row r="721" spans="1:143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</row>
    <row r="722" spans="1:143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</row>
    <row r="723" spans="1:143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</row>
    <row r="724" spans="1:143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</row>
    <row r="725" spans="1:143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</row>
    <row r="726" spans="1:143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</row>
    <row r="727" spans="1:143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</row>
    <row r="728" spans="1:143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</row>
    <row r="729" spans="1:143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</row>
    <row r="730" spans="1:143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</row>
    <row r="731" spans="1:143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</row>
    <row r="732" spans="1:143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</row>
    <row r="733" spans="1:143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</row>
    <row r="734" spans="1:143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</row>
    <row r="735" spans="1:143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</row>
    <row r="736" spans="1:143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</row>
    <row r="737" spans="1:143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</row>
    <row r="738" spans="1:143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</row>
    <row r="739" spans="1:143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</row>
    <row r="740" spans="1:143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</row>
    <row r="741" spans="1:143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</row>
    <row r="742" spans="1:143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</row>
    <row r="743" spans="1:143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</row>
    <row r="744" spans="1:143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</row>
    <row r="745" spans="1:143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</row>
    <row r="746" spans="1:143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</row>
    <row r="747" spans="1:143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</row>
    <row r="748" spans="1:143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</row>
    <row r="749" spans="1:143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</row>
    <row r="750" spans="1:143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</row>
    <row r="751" spans="1:143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</row>
    <row r="752" spans="1:143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</row>
    <row r="753" spans="1:143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</row>
    <row r="754" spans="1:143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</row>
    <row r="755" spans="1:143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</row>
    <row r="756" spans="1:143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</row>
    <row r="757" spans="1:143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</row>
    <row r="758" spans="1:143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</row>
    <row r="759" spans="1:143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</row>
    <row r="760" spans="1:143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</row>
    <row r="761" spans="1:143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</row>
    <row r="762" spans="1:143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</row>
    <row r="763" spans="1:143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</row>
    <row r="764" spans="1:143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</row>
    <row r="765" spans="1:143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</row>
    <row r="766" spans="1:143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</row>
    <row r="767" spans="1:143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</row>
    <row r="768" spans="1:143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</row>
    <row r="769" spans="1:143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</row>
    <row r="770" spans="1:143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</row>
    <row r="771" spans="1:143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</row>
    <row r="772" spans="1:143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</row>
    <row r="773" spans="1:143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</row>
    <row r="774" spans="1:143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</row>
    <row r="775" spans="1:143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</row>
    <row r="776" spans="1:143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</row>
    <row r="777" spans="1:143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</row>
    <row r="778" spans="1:143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</row>
    <row r="779" spans="1:143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</row>
    <row r="780" spans="1:143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</row>
    <row r="781" spans="1:143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</row>
    <row r="782" spans="1:143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</row>
    <row r="783" spans="1:143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</row>
    <row r="784" spans="1:143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</row>
    <row r="785" spans="1:143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</row>
    <row r="786" spans="1:143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</row>
    <row r="787" spans="1:143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</row>
    <row r="788" spans="1:143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</row>
    <row r="789" spans="1:143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</row>
    <row r="790" spans="1:143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</row>
    <row r="791" spans="1:143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</row>
    <row r="792" spans="1:143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</row>
    <row r="793" spans="1:143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</row>
    <row r="794" spans="1:143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</row>
    <row r="795" spans="1:143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</row>
    <row r="796" spans="1:143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</row>
    <row r="797" spans="1:143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</row>
    <row r="798" spans="1:143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</row>
    <row r="799" spans="1:143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</row>
    <row r="800" spans="1:143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</row>
    <row r="801" spans="1:143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</row>
    <row r="802" spans="1:143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</row>
    <row r="803" spans="1:143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</row>
    <row r="804" spans="1:143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</row>
    <row r="805" spans="1:143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</row>
    <row r="806" spans="1:143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</row>
    <row r="807" spans="1:143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</row>
    <row r="808" spans="1:143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</row>
    <row r="809" spans="1:143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</row>
    <row r="810" spans="1:143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</row>
    <row r="811" spans="1:143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</row>
    <row r="812" spans="1:143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</row>
    <row r="813" spans="1:143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</row>
    <row r="814" spans="1:143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</row>
    <row r="815" spans="1:143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</row>
    <row r="816" spans="1:143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</row>
    <row r="817" spans="1:143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</row>
    <row r="818" spans="1:143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</row>
    <row r="819" spans="1:143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</row>
    <row r="820" spans="1:143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</row>
    <row r="821" spans="1:143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</row>
    <row r="822" spans="1:143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</row>
    <row r="823" spans="1:143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</row>
    <row r="824" spans="1:143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</row>
    <row r="825" spans="1:143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</row>
    <row r="826" spans="1:143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</row>
    <row r="827" spans="1:143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</row>
    <row r="828" spans="1:143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</row>
    <row r="829" spans="1:143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</row>
    <row r="830" spans="1:143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</row>
    <row r="831" spans="1:143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</row>
    <row r="832" spans="1:143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</row>
    <row r="833" spans="1:143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</row>
    <row r="834" spans="1:143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</row>
    <row r="835" spans="1:143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</row>
    <row r="836" spans="1:143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</row>
    <row r="837" spans="1:143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</row>
    <row r="838" spans="1:143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</row>
    <row r="839" spans="1:143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</row>
    <row r="840" spans="1:143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</row>
    <row r="841" spans="1:143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</row>
    <row r="842" spans="1:143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</row>
    <row r="843" spans="1:143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</row>
    <row r="844" spans="1:143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</row>
    <row r="845" spans="1:143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</row>
    <row r="846" spans="1:143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</row>
    <row r="847" spans="1:143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</row>
    <row r="848" spans="1:143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</row>
    <row r="849" spans="1:143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</row>
    <row r="850" spans="1:143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</row>
    <row r="851" spans="1:143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</row>
    <row r="852" spans="1:143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</row>
    <row r="853" spans="1:143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</row>
    <row r="854" spans="1:143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</row>
    <row r="855" spans="1:143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</row>
    <row r="856" spans="1:143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</row>
    <row r="857" spans="1:143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</row>
    <row r="858" spans="1:143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</row>
    <row r="859" spans="1:143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</row>
    <row r="860" spans="1:143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</row>
    <row r="861" spans="1:143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</row>
    <row r="862" spans="1:143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</row>
    <row r="863" spans="1:143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</row>
    <row r="864" spans="1:143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</row>
    <row r="865" spans="1:143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</row>
    <row r="866" spans="1:143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</row>
    <row r="867" spans="1:143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</row>
    <row r="868" spans="1:143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</row>
    <row r="869" spans="1:143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</row>
    <row r="870" spans="1:143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</row>
    <row r="871" spans="1:143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</row>
    <row r="872" spans="1:143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</row>
    <row r="873" spans="1:143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</row>
    <row r="874" spans="1:143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</row>
    <row r="875" spans="1:143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</row>
    <row r="876" spans="1:143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</row>
    <row r="877" spans="1:143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</row>
    <row r="878" spans="1:143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</row>
    <row r="879" spans="1:143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</row>
    <row r="880" spans="1:143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</row>
    <row r="881" spans="1:143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</row>
    <row r="882" spans="1:143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</row>
    <row r="883" spans="1:143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</row>
    <row r="884" spans="1:143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</row>
    <row r="885" spans="1:143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</row>
    <row r="886" spans="1:143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</row>
    <row r="887" spans="1:143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</row>
    <row r="888" spans="1:143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</row>
    <row r="889" spans="1:143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</row>
    <row r="890" spans="1:143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</row>
    <row r="891" spans="1:143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</row>
    <row r="892" spans="1:143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</row>
    <row r="893" spans="1:143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</row>
    <row r="894" spans="1:143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</row>
    <row r="895" spans="1:143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</row>
    <row r="896" spans="1:143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</row>
    <row r="897" spans="1:143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</row>
    <row r="898" spans="1:143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</row>
    <row r="899" spans="1:143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</row>
    <row r="900" spans="1:143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</row>
    <row r="901" spans="1:143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</row>
    <row r="902" spans="1:143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</row>
    <row r="903" spans="1:143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</row>
    <row r="904" spans="1:143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</row>
    <row r="905" spans="1:143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</row>
    <row r="906" spans="1:143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</row>
    <row r="907" spans="1:143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</row>
    <row r="908" spans="1:143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</row>
    <row r="909" spans="1:143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</row>
    <row r="910" spans="1:143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</row>
    <row r="911" spans="1:143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</row>
    <row r="912" spans="1:143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</row>
    <row r="913" spans="1:143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</row>
    <row r="914" spans="1:143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</row>
    <row r="915" spans="1:143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</row>
    <row r="916" spans="1:143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</row>
    <row r="917" spans="1:143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</row>
    <row r="918" spans="1:143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</row>
    <row r="919" spans="1:143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</row>
    <row r="920" spans="1:143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</row>
    <row r="921" spans="1:143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</row>
    <row r="922" spans="1:143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</row>
    <row r="923" spans="1:143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</row>
    <row r="924" spans="1:143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</row>
    <row r="925" spans="1:143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</row>
    <row r="926" spans="1:143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</row>
    <row r="927" spans="1:143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</row>
    <row r="928" spans="1:143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</row>
    <row r="929" spans="1:143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</row>
    <row r="930" spans="1:143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</row>
    <row r="931" spans="1:143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</row>
    <row r="932" spans="1:143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</row>
    <row r="933" spans="1:143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</row>
    <row r="934" spans="1:143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</row>
    <row r="935" spans="1:143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</row>
    <row r="936" spans="1:143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</row>
    <row r="937" spans="1:143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</row>
    <row r="938" spans="1:143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</row>
    <row r="939" spans="1:143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</row>
    <row r="940" spans="1:143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</row>
    <row r="941" spans="1:143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</row>
    <row r="942" spans="1:143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</row>
    <row r="943" spans="1:143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</row>
    <row r="944" spans="1:143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</row>
    <row r="945" spans="1:143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</row>
    <row r="946" spans="1:143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</row>
    <row r="947" spans="1:143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</row>
    <row r="948" spans="1:143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</row>
    <row r="949" spans="1:143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</row>
    <row r="950" spans="1:143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</row>
    <row r="951" spans="1:143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</row>
    <row r="952" spans="1:143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</row>
    <row r="953" spans="1:143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</row>
    <row r="954" spans="1:143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</row>
    <row r="955" spans="1:143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</row>
    <row r="956" spans="1:143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</row>
    <row r="957" spans="1:143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</row>
    <row r="958" spans="1:143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</row>
    <row r="959" spans="1:143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</row>
    <row r="960" spans="1:143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</row>
    <row r="961" spans="1:143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</row>
    <row r="962" spans="1:143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</row>
    <row r="963" spans="1:143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</row>
    <row r="964" spans="1:143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</row>
    <row r="965" spans="1:143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</row>
    <row r="966" spans="1:143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</row>
    <row r="967" spans="1:143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</row>
    <row r="968" spans="1:143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</row>
    <row r="969" spans="1:143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</row>
    <row r="970" spans="1:143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</row>
    <row r="971" spans="1:143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</row>
    <row r="972" spans="1:143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</row>
    <row r="973" spans="1:143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</row>
    <row r="974" spans="1:143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</row>
    <row r="975" spans="1:143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</row>
    <row r="976" spans="1:143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</row>
    <row r="977" spans="1:143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</row>
    <row r="978" spans="1:143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</row>
    <row r="979" spans="1:143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</row>
    <row r="980" spans="1:143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</row>
    <row r="981" spans="1:143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</row>
    <row r="982" spans="1:143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</row>
    <row r="983" spans="1:143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</row>
    <row r="984" spans="1:143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</row>
    <row r="985" spans="1:143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</row>
    <row r="986" spans="1:143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</row>
    <row r="987" spans="1:143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</row>
    <row r="988" spans="1:143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</row>
    <row r="989" spans="1:143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</row>
    <row r="990" spans="1:143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</row>
    <row r="991" spans="1:143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</row>
    <row r="992" spans="1:143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</row>
    <row r="993" spans="1:143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</row>
    <row r="994" spans="1:143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</row>
    <row r="995" spans="1:143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</row>
    <row r="996" spans="1:143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</row>
    <row r="997" spans="1:143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</row>
    <row r="998" spans="1:143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</row>
    <row r="999" spans="1:143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</row>
    <row r="1000" spans="1:143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</row>
    <row r="1001" spans="1:143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</row>
    <row r="1002" spans="1:143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</row>
    <row r="1003" spans="1:143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</row>
    <row r="1004" spans="1:143" ht="16.5" customHeight="1" x14ac:dyDescent="0.3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</row>
    <row r="1005" spans="1:143" ht="16.5" customHeight="1" x14ac:dyDescent="0.3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</row>
    <row r="1006" spans="1:143" ht="16.5" customHeight="1" x14ac:dyDescent="0.3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</row>
    <row r="1007" spans="1:143" ht="16.5" customHeight="1" x14ac:dyDescent="0.3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</row>
    <row r="1008" spans="1:143" ht="16.5" customHeight="1" x14ac:dyDescent="0.3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</row>
    <row r="1009" spans="1:143" ht="16.5" customHeight="1" x14ac:dyDescent="0.3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</row>
    <row r="1010" spans="1:143" ht="16.5" customHeight="1" x14ac:dyDescent="0.3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</row>
    <row r="1011" spans="1:143" ht="16.5" customHeight="1" x14ac:dyDescent="0.3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</row>
    <row r="1012" spans="1:143" ht="16.5" customHeight="1" x14ac:dyDescent="0.3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</row>
    <row r="1013" spans="1:143" ht="16.5" customHeight="1" x14ac:dyDescent="0.3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</row>
    <row r="1014" spans="1:143" ht="16.5" customHeight="1" x14ac:dyDescent="0.3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</row>
    <row r="1015" spans="1:143" ht="16.5" customHeight="1" x14ac:dyDescent="0.3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</row>
    <row r="1016" spans="1:143" ht="16.5" customHeight="1" x14ac:dyDescent="0.3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</row>
    <row r="1017" spans="1:143" ht="16.5" customHeight="1" x14ac:dyDescent="0.3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</row>
    <row r="1018" spans="1:143" ht="16.5" customHeight="1" x14ac:dyDescent="0.3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</row>
    <row r="1019" spans="1:143" ht="16.5" customHeight="1" x14ac:dyDescent="0.3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</row>
    <row r="1020" spans="1:143" ht="16.5" customHeight="1" x14ac:dyDescent="0.3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</row>
    <row r="1021" spans="1:143" ht="16.5" customHeight="1" x14ac:dyDescent="0.3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</row>
    <row r="1022" spans="1:143" ht="16.5" customHeight="1" x14ac:dyDescent="0.3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</row>
    <row r="1023" spans="1:143" ht="16.5" customHeight="1" x14ac:dyDescent="0.3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</row>
    <row r="1024" spans="1:143" ht="16.5" customHeight="1" x14ac:dyDescent="0.3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</row>
    <row r="1025" spans="1:143" ht="16.5" customHeight="1" x14ac:dyDescent="0.3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</row>
    <row r="1026" spans="1:143" ht="16.5" customHeight="1" x14ac:dyDescent="0.3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</row>
    <row r="1027" spans="1:143" ht="16.5" customHeight="1" x14ac:dyDescent="0.3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</row>
    <row r="1028" spans="1:143" ht="16.5" customHeight="1" x14ac:dyDescent="0.3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</row>
    <row r="1029" spans="1:143" ht="16.5" customHeight="1" x14ac:dyDescent="0.3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</row>
    <row r="1030" spans="1:143" ht="16.5" customHeight="1" x14ac:dyDescent="0.3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</row>
    <row r="1031" spans="1:143" ht="16.5" customHeight="1" x14ac:dyDescent="0.3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</row>
    <row r="1032" spans="1:143" ht="16.5" customHeight="1" x14ac:dyDescent="0.3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</row>
    <row r="1033" spans="1:143" ht="16.5" customHeight="1" x14ac:dyDescent="0.3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</row>
  </sheetData>
  <mergeCells count="5">
    <mergeCell ref="B6:D6"/>
    <mergeCell ref="F6:H6"/>
    <mergeCell ref="J6:L6"/>
    <mergeCell ref="N6:P6"/>
    <mergeCell ref="R6:T6"/>
  </mergeCells>
  <pageMargins left="0.75" right="0.75" top="1" bottom="1" header="0" footer="0"/>
  <pageSetup paperSize="9" orientation="portrait"/>
  <ignoredErrors>
    <ignoredError sqref="A252" numberStoredAsText="1"/>
  </ignoredErrors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S103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4.44140625" defaultRowHeight="15" customHeight="1" x14ac:dyDescent="0.3"/>
  <cols>
    <col min="1" max="1" width="32" customWidth="1"/>
    <col min="2" max="26" width="6.109375" customWidth="1"/>
    <col min="27" max="123" width="5.109375" customWidth="1"/>
  </cols>
  <sheetData>
    <row r="1" spans="1:123" ht="17.25" customHeight="1" x14ac:dyDescent="0.3">
      <c r="A1" s="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</row>
    <row r="2" spans="1:123" ht="17.25" customHeight="1" x14ac:dyDescent="0.35">
      <c r="A2" s="31" t="s">
        <v>2</v>
      </c>
      <c r="B2" s="32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13" t="s">
        <v>110</v>
      </c>
      <c r="P2" s="33"/>
      <c r="Q2" s="33"/>
      <c r="R2" s="33"/>
      <c r="S2" s="33"/>
      <c r="T2" s="33"/>
      <c r="U2" s="6"/>
      <c r="V2" s="33"/>
      <c r="W2" s="33"/>
      <c r="X2" s="33"/>
      <c r="Y2" s="33"/>
      <c r="Z2" s="33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</row>
    <row r="3" spans="1:123" ht="17.25" customHeight="1" x14ac:dyDescent="0.3">
      <c r="A3" s="34" t="s">
        <v>111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6"/>
      <c r="P3" s="33"/>
      <c r="Q3" s="33"/>
      <c r="R3" s="33"/>
      <c r="S3" s="33"/>
      <c r="T3" s="33"/>
      <c r="U3" s="6"/>
      <c r="V3" s="33"/>
      <c r="W3" s="33"/>
      <c r="X3" s="33"/>
      <c r="Y3" s="33"/>
      <c r="Z3" s="33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</row>
    <row r="4" spans="1:123" ht="17.25" customHeight="1" x14ac:dyDescent="0.3">
      <c r="A4" s="14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</row>
    <row r="5" spans="1:123" ht="17.25" customHeight="1" x14ac:dyDescent="0.3">
      <c r="A5" s="36"/>
      <c r="B5" s="87" t="s">
        <v>2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9"/>
      <c r="Z5" s="37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</row>
    <row r="6" spans="1:123" ht="17.25" customHeight="1" x14ac:dyDescent="0.3">
      <c r="A6" s="38"/>
      <c r="B6" s="39">
        <v>0</v>
      </c>
      <c r="C6" s="39">
        <v>1</v>
      </c>
      <c r="D6" s="39">
        <v>2</v>
      </c>
      <c r="E6" s="39">
        <v>3</v>
      </c>
      <c r="F6" s="39">
        <v>4</v>
      </c>
      <c r="G6" s="39">
        <v>5</v>
      </c>
      <c r="H6" s="39">
        <v>6</v>
      </c>
      <c r="I6" s="39">
        <v>7</v>
      </c>
      <c r="J6" s="39">
        <v>8</v>
      </c>
      <c r="K6" s="39">
        <v>9</v>
      </c>
      <c r="L6" s="39">
        <v>10</v>
      </c>
      <c r="M6" s="39">
        <v>11</v>
      </c>
      <c r="N6" s="39">
        <v>12</v>
      </c>
      <c r="O6" s="39">
        <v>13</v>
      </c>
      <c r="P6" s="39">
        <v>14</v>
      </c>
      <c r="Q6" s="39">
        <v>15</v>
      </c>
      <c r="R6" s="39">
        <v>16</v>
      </c>
      <c r="S6" s="39">
        <v>17</v>
      </c>
      <c r="T6" s="39">
        <v>18</v>
      </c>
      <c r="U6" s="39">
        <v>19</v>
      </c>
      <c r="V6" s="39">
        <v>20</v>
      </c>
      <c r="W6" s="39">
        <v>21</v>
      </c>
      <c r="X6" s="39">
        <v>22</v>
      </c>
      <c r="Y6" s="39">
        <v>23</v>
      </c>
      <c r="Z6" s="39">
        <v>24</v>
      </c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</row>
    <row r="7" spans="1:123" ht="18" customHeight="1" x14ac:dyDescent="0.3">
      <c r="A7" s="19" t="s">
        <v>25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</row>
    <row r="8" spans="1:123" ht="18" customHeight="1" x14ac:dyDescent="0.3">
      <c r="A8" s="22" t="s">
        <v>26</v>
      </c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</row>
    <row r="9" spans="1:123" ht="18" customHeight="1" x14ac:dyDescent="0.3">
      <c r="A9" s="20">
        <v>1980</v>
      </c>
      <c r="B9" s="23">
        <v>1.97068</v>
      </c>
      <c r="C9" s="23"/>
      <c r="D9" s="23"/>
      <c r="E9" s="23"/>
      <c r="F9" s="23">
        <v>22.434744999999999</v>
      </c>
      <c r="G9" s="23"/>
      <c r="H9" s="23"/>
      <c r="I9" s="23">
        <v>39.279688999999998</v>
      </c>
      <c r="J9" s="23"/>
      <c r="K9" s="23"/>
      <c r="L9" s="23">
        <v>13.531218000000001</v>
      </c>
      <c r="M9" s="23"/>
      <c r="N9" s="23">
        <v>9.9235430000000004</v>
      </c>
      <c r="O9" s="23">
        <v>2.5503423999999999</v>
      </c>
      <c r="P9" s="23">
        <v>0.25772595999999998</v>
      </c>
      <c r="Q9" s="23">
        <v>6.0417870999999996</v>
      </c>
      <c r="R9" s="23"/>
      <c r="S9" s="23">
        <v>4.0102700000000002</v>
      </c>
      <c r="T9" s="23"/>
      <c r="U9" s="23"/>
      <c r="V9" s="23"/>
      <c r="W9" s="23"/>
      <c r="X9" s="23"/>
      <c r="Y9" s="23"/>
      <c r="Z9" s="23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</row>
    <row r="10" spans="1:123" ht="18" customHeight="1" x14ac:dyDescent="0.3">
      <c r="A10" s="20">
        <v>1986</v>
      </c>
      <c r="B10" s="23">
        <v>1.7331414999999999</v>
      </c>
      <c r="C10" s="23"/>
      <c r="D10" s="23"/>
      <c r="E10" s="23"/>
      <c r="F10" s="23">
        <v>17.014406999999999</v>
      </c>
      <c r="G10" s="23"/>
      <c r="H10" s="23"/>
      <c r="I10" s="23">
        <v>35.968266</v>
      </c>
      <c r="J10" s="23"/>
      <c r="K10" s="23"/>
      <c r="L10" s="23">
        <v>15.907152</v>
      </c>
      <c r="M10" s="23"/>
      <c r="N10" s="23">
        <v>11.772031</v>
      </c>
      <c r="O10" s="23">
        <v>3.0706045999999998</v>
      </c>
      <c r="P10" s="23">
        <v>0.63239416999999998</v>
      </c>
      <c r="Q10" s="23">
        <v>7.5858068000000003</v>
      </c>
      <c r="R10" s="23"/>
      <c r="S10" s="23">
        <v>6.3161962000000003</v>
      </c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</row>
    <row r="11" spans="1:123" ht="18" customHeight="1" x14ac:dyDescent="0.3">
      <c r="A11" s="20">
        <v>1988</v>
      </c>
      <c r="B11" s="23">
        <v>1.8225315</v>
      </c>
      <c r="C11" s="23"/>
      <c r="D11" s="23"/>
      <c r="E11" s="23"/>
      <c r="F11" s="23">
        <v>15.748442000000001</v>
      </c>
      <c r="G11" s="23"/>
      <c r="H11" s="23"/>
      <c r="I11" s="23">
        <v>36.581238999999997</v>
      </c>
      <c r="J11" s="23"/>
      <c r="K11" s="23"/>
      <c r="L11" s="23">
        <v>15.751817000000001</v>
      </c>
      <c r="M11" s="23"/>
      <c r="N11" s="23">
        <v>12.16442</v>
      </c>
      <c r="O11" s="23">
        <v>3.1632425</v>
      </c>
      <c r="P11" s="23">
        <v>0.75719501</v>
      </c>
      <c r="Q11" s="23">
        <v>7.6386621999999997</v>
      </c>
      <c r="R11" s="23"/>
      <c r="S11" s="23">
        <v>6.3724505999999996</v>
      </c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</row>
    <row r="12" spans="1:123" ht="18" customHeight="1" x14ac:dyDescent="0.3">
      <c r="A12" s="20">
        <v>1991</v>
      </c>
      <c r="B12" s="23">
        <v>1.4143671</v>
      </c>
      <c r="C12" s="23"/>
      <c r="D12" s="23"/>
      <c r="E12" s="23"/>
      <c r="F12" s="23">
        <v>13.119572</v>
      </c>
      <c r="G12" s="23"/>
      <c r="H12" s="23"/>
      <c r="I12" s="23">
        <v>35.894066000000002</v>
      </c>
      <c r="J12" s="23"/>
      <c r="K12" s="23"/>
      <c r="L12" s="23">
        <v>15.135438000000001</v>
      </c>
      <c r="M12" s="23"/>
      <c r="N12" s="23">
        <v>14.71612</v>
      </c>
      <c r="O12" s="23">
        <v>3.5409297999999998</v>
      </c>
      <c r="P12" s="23">
        <v>0.80355156000000005</v>
      </c>
      <c r="Q12" s="23">
        <v>8.4310706</v>
      </c>
      <c r="R12" s="23"/>
      <c r="S12" s="23">
        <v>6.9448844999999997</v>
      </c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</row>
    <row r="13" spans="1:123" ht="18" customHeight="1" x14ac:dyDescent="0.3">
      <c r="A13" s="20">
        <v>1992</v>
      </c>
      <c r="B13" s="23">
        <v>1.1740341000000001</v>
      </c>
      <c r="C13" s="23"/>
      <c r="D13" s="23"/>
      <c r="E13" s="23"/>
      <c r="F13" s="23">
        <v>12.110217</v>
      </c>
      <c r="G13" s="23"/>
      <c r="H13" s="23"/>
      <c r="I13" s="23">
        <v>35.739846999999997</v>
      </c>
      <c r="J13" s="23"/>
      <c r="K13" s="23"/>
      <c r="L13" s="23">
        <v>15.997833999999999</v>
      </c>
      <c r="M13" s="23"/>
      <c r="N13" s="23">
        <v>14.388719999999999</v>
      </c>
      <c r="O13" s="23">
        <v>3.7234582000000001</v>
      </c>
      <c r="P13" s="23">
        <v>0.81085728999999995</v>
      </c>
      <c r="Q13" s="23">
        <v>8.7534025999999994</v>
      </c>
      <c r="R13" s="23"/>
      <c r="S13" s="23">
        <v>7.3016300999999997</v>
      </c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</row>
    <row r="14" spans="1:123" ht="18" customHeight="1" x14ac:dyDescent="0.3">
      <c r="A14" s="22" t="s">
        <v>27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</row>
    <row r="15" spans="1:123" ht="18" customHeight="1" x14ac:dyDescent="0.3">
      <c r="A15" s="20">
        <v>1992</v>
      </c>
      <c r="B15" s="23">
        <v>1.2975912000000001</v>
      </c>
      <c r="C15" s="23"/>
      <c r="D15" s="23"/>
      <c r="E15" s="23"/>
      <c r="F15" s="23">
        <v>12.1464</v>
      </c>
      <c r="G15" s="23"/>
      <c r="H15" s="23"/>
      <c r="I15" s="23">
        <v>34.265428</v>
      </c>
      <c r="J15" s="23"/>
      <c r="K15" s="23"/>
      <c r="L15" s="23">
        <v>16.274007999999998</v>
      </c>
      <c r="M15" s="23"/>
      <c r="N15" s="23">
        <v>14.297530999999999</v>
      </c>
      <c r="O15" s="23">
        <v>3.8957359</v>
      </c>
      <c r="P15" s="23">
        <v>0.90554743000000004</v>
      </c>
      <c r="Q15" s="23">
        <v>9.4136003000000006</v>
      </c>
      <c r="R15" s="23"/>
      <c r="S15" s="23">
        <v>7.5041580999999997</v>
      </c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</row>
    <row r="16" spans="1:123" ht="18" customHeight="1" x14ac:dyDescent="0.3">
      <c r="A16" s="20">
        <v>1993</v>
      </c>
      <c r="B16" s="23">
        <v>1.2761863</v>
      </c>
      <c r="C16" s="23"/>
      <c r="D16" s="23"/>
      <c r="E16" s="23"/>
      <c r="F16" s="23">
        <v>12.291764000000001</v>
      </c>
      <c r="G16" s="23"/>
      <c r="H16" s="23"/>
      <c r="I16" s="23">
        <v>31.8688</v>
      </c>
      <c r="J16" s="23"/>
      <c r="K16" s="23"/>
      <c r="L16" s="23">
        <v>17.224474000000001</v>
      </c>
      <c r="M16" s="23"/>
      <c r="N16" s="23">
        <v>14.529419000000001</v>
      </c>
      <c r="O16" s="23">
        <v>3.9721517999999998</v>
      </c>
      <c r="P16" s="23">
        <v>0.99192080000000005</v>
      </c>
      <c r="Q16" s="23">
        <v>10.238435000000001</v>
      </c>
      <c r="R16" s="23"/>
      <c r="S16" s="23">
        <v>7.6068495</v>
      </c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</row>
    <row r="17" spans="1:123" ht="18" customHeight="1" x14ac:dyDescent="0.3">
      <c r="A17" s="20">
        <v>1994</v>
      </c>
      <c r="B17" s="23">
        <v>1.1721512000000001</v>
      </c>
      <c r="C17" s="23"/>
      <c r="D17" s="23"/>
      <c r="E17" s="23"/>
      <c r="F17" s="23">
        <v>11.369084000000001</v>
      </c>
      <c r="G17" s="23"/>
      <c r="H17" s="23"/>
      <c r="I17" s="23">
        <v>33.096283</v>
      </c>
      <c r="J17" s="23"/>
      <c r="K17" s="23"/>
      <c r="L17" s="23">
        <v>16.548735000000001</v>
      </c>
      <c r="M17" s="23"/>
      <c r="N17" s="23">
        <v>14.922128000000001</v>
      </c>
      <c r="O17" s="23">
        <v>4.1186118</v>
      </c>
      <c r="P17" s="23">
        <v>1.2464119</v>
      </c>
      <c r="Q17" s="23">
        <v>10.130661999999999</v>
      </c>
      <c r="R17" s="23"/>
      <c r="S17" s="23">
        <v>7.3959337999999999</v>
      </c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</row>
    <row r="18" spans="1:123" ht="18" customHeight="1" x14ac:dyDescent="0.3">
      <c r="A18" s="22" t="s">
        <v>28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</row>
    <row r="19" spans="1:123" ht="18" customHeight="1" x14ac:dyDescent="0.3">
      <c r="A19" s="20">
        <v>1995</v>
      </c>
      <c r="B19" s="23">
        <v>1.3252226</v>
      </c>
      <c r="C19" s="23">
        <v>0.62040267000000004</v>
      </c>
      <c r="D19" s="23">
        <v>1.9971407999999999</v>
      </c>
      <c r="E19" s="23">
        <v>2.9354228</v>
      </c>
      <c r="F19" s="23">
        <v>2.7288877</v>
      </c>
      <c r="G19" s="23">
        <v>1.9650365000000001</v>
      </c>
      <c r="H19" s="23">
        <v>0.83280434999999997</v>
      </c>
      <c r="I19" s="23">
        <v>32.655665999999997</v>
      </c>
      <c r="J19" s="23">
        <v>2.5037118999999999</v>
      </c>
      <c r="K19" s="23">
        <v>4.5433114000000003</v>
      </c>
      <c r="L19" s="23">
        <v>5.9827035000000004</v>
      </c>
      <c r="M19" s="23">
        <v>2.3120462000000002</v>
      </c>
      <c r="N19" s="23">
        <v>19.700664</v>
      </c>
      <c r="O19" s="23">
        <v>1.9117097000000001</v>
      </c>
      <c r="P19" s="23">
        <v>2.0128347</v>
      </c>
      <c r="Q19" s="23">
        <v>6.5344639000000004</v>
      </c>
      <c r="R19" s="23">
        <v>1.2028074</v>
      </c>
      <c r="S19" s="23">
        <v>8.2351641999999998</v>
      </c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</row>
    <row r="20" spans="1:123" ht="18" customHeight="1" x14ac:dyDescent="0.3">
      <c r="A20" s="20">
        <v>1996</v>
      </c>
      <c r="B20" s="23">
        <v>1.4012800999999999</v>
      </c>
      <c r="C20" s="23">
        <v>0.59495450999999999</v>
      </c>
      <c r="D20" s="23">
        <v>1.6482559000000001</v>
      </c>
      <c r="E20" s="23">
        <v>3.1529436</v>
      </c>
      <c r="F20" s="23">
        <v>2.5347290999999998</v>
      </c>
      <c r="G20" s="23">
        <v>1.6303399999999999</v>
      </c>
      <c r="H20" s="23">
        <v>0.73625152999999999</v>
      </c>
      <c r="I20" s="23">
        <v>31.491759999999999</v>
      </c>
      <c r="J20" s="23">
        <v>2.4483823999999998</v>
      </c>
      <c r="K20" s="23">
        <v>4.9749216000000001</v>
      </c>
      <c r="L20" s="23">
        <v>6.3383390000000004</v>
      </c>
      <c r="M20" s="23">
        <v>2.0620333</v>
      </c>
      <c r="N20" s="23">
        <v>20.45448</v>
      </c>
      <c r="O20" s="23">
        <v>1.4322087999999999</v>
      </c>
      <c r="P20" s="23">
        <v>1.9147911</v>
      </c>
      <c r="Q20" s="23">
        <v>6.4826687999999999</v>
      </c>
      <c r="R20" s="23">
        <v>1.1938234999999999</v>
      </c>
      <c r="S20" s="23">
        <v>9.5078358999999999</v>
      </c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</row>
    <row r="21" spans="1:123" ht="18" customHeight="1" x14ac:dyDescent="0.3">
      <c r="A21" s="20">
        <v>1997</v>
      </c>
      <c r="B21" s="23">
        <v>1.4671989999999999</v>
      </c>
      <c r="C21" s="23">
        <v>0.65198168999999995</v>
      </c>
      <c r="D21" s="23">
        <v>1.8892979000000001</v>
      </c>
      <c r="E21" s="23">
        <v>3.0532281999999999</v>
      </c>
      <c r="F21" s="23">
        <v>2.4771643000000001</v>
      </c>
      <c r="G21" s="23">
        <v>1.5402473000000001</v>
      </c>
      <c r="H21" s="23">
        <v>0.65304638999999998</v>
      </c>
      <c r="I21" s="23">
        <v>30.514883000000001</v>
      </c>
      <c r="J21" s="23">
        <v>2.5698704999999999</v>
      </c>
      <c r="K21" s="23">
        <v>5.0752750999999998</v>
      </c>
      <c r="L21" s="23">
        <v>6.2170546</v>
      </c>
      <c r="M21" s="23">
        <v>2.3602297999999999</v>
      </c>
      <c r="N21" s="23">
        <v>20.144369999999999</v>
      </c>
      <c r="O21" s="23">
        <v>1.673308</v>
      </c>
      <c r="P21" s="23">
        <v>2.6510468</v>
      </c>
      <c r="Q21" s="23">
        <v>6.2821176999999997</v>
      </c>
      <c r="R21" s="23">
        <v>1.0647191</v>
      </c>
      <c r="S21" s="23">
        <v>9.7149608999999995</v>
      </c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</row>
    <row r="22" spans="1:123" ht="18" customHeight="1" x14ac:dyDescent="0.3">
      <c r="A22" s="20">
        <v>1998</v>
      </c>
      <c r="B22" s="23">
        <v>1.4915046999999999</v>
      </c>
      <c r="C22" s="23">
        <v>0.52642235000000004</v>
      </c>
      <c r="D22" s="23">
        <v>1.68418</v>
      </c>
      <c r="E22" s="23">
        <v>2.8038196000000002</v>
      </c>
      <c r="F22" s="23">
        <v>2.1702473000000002</v>
      </c>
      <c r="G22" s="23">
        <v>1.6638697</v>
      </c>
      <c r="H22" s="23">
        <v>0.63191662000000004</v>
      </c>
      <c r="I22" s="23">
        <v>30.09534</v>
      </c>
      <c r="J22" s="23">
        <v>2.9882038999999998</v>
      </c>
      <c r="K22" s="23">
        <v>6.0311455</v>
      </c>
      <c r="L22" s="23">
        <v>6.0165353000000001</v>
      </c>
      <c r="M22" s="23">
        <v>2.3786323</v>
      </c>
      <c r="N22" s="23">
        <v>19.724862999999999</v>
      </c>
      <c r="O22" s="23">
        <v>1.7332935</v>
      </c>
      <c r="P22" s="23">
        <v>2.4746855000000001</v>
      </c>
      <c r="Q22" s="23">
        <v>6.6553652000000003</v>
      </c>
      <c r="R22" s="23">
        <v>1.2482751000000001</v>
      </c>
      <c r="S22" s="23">
        <v>9.6816998000000005</v>
      </c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</row>
    <row r="23" spans="1:123" ht="18" customHeight="1" x14ac:dyDescent="0.3">
      <c r="A23" s="22" t="s">
        <v>29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</row>
    <row r="24" spans="1:123" ht="18" customHeight="1" x14ac:dyDescent="0.3">
      <c r="A24" s="20">
        <v>1998</v>
      </c>
      <c r="B24" s="23">
        <v>1.6705300999999999</v>
      </c>
      <c r="C24" s="23">
        <v>0.59621650999999998</v>
      </c>
      <c r="D24" s="23">
        <v>1.7538279999999999</v>
      </c>
      <c r="E24" s="23">
        <v>2.8094109</v>
      </c>
      <c r="F24" s="23">
        <v>2.3088177000000001</v>
      </c>
      <c r="G24" s="23">
        <v>1.7286921</v>
      </c>
      <c r="H24" s="23">
        <v>0.69235416000000005</v>
      </c>
      <c r="I24" s="23">
        <v>30.127033000000001</v>
      </c>
      <c r="J24" s="23">
        <v>2.8405833999999999</v>
      </c>
      <c r="K24" s="23">
        <v>5.8008195999999996</v>
      </c>
      <c r="L24" s="23">
        <v>5.8953074000000001</v>
      </c>
      <c r="M24" s="23">
        <v>2.3361082</v>
      </c>
      <c r="N24" s="23">
        <v>19.797612000000001</v>
      </c>
      <c r="O24" s="23">
        <v>1.7391346999999999</v>
      </c>
      <c r="P24" s="23">
        <v>2.5161066000000001</v>
      </c>
      <c r="Q24" s="23">
        <v>6.8211152000000004</v>
      </c>
      <c r="R24" s="23">
        <v>1.2750807</v>
      </c>
      <c r="S24" s="23">
        <v>9.2912493000000005</v>
      </c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</row>
    <row r="25" spans="1:123" ht="18" customHeight="1" x14ac:dyDescent="0.3">
      <c r="A25" s="20">
        <v>1999</v>
      </c>
      <c r="B25" s="23">
        <v>1.4132689000000001</v>
      </c>
      <c r="C25" s="23">
        <v>0.63422942000000004</v>
      </c>
      <c r="D25" s="23">
        <v>1.5833972000000001</v>
      </c>
      <c r="E25" s="23">
        <v>2.6668542</v>
      </c>
      <c r="F25" s="23">
        <v>2.0729115999999999</v>
      </c>
      <c r="G25" s="23">
        <v>1.6545714</v>
      </c>
      <c r="H25" s="23">
        <v>0.66445164000000001</v>
      </c>
      <c r="I25" s="23">
        <v>29.737075999999998</v>
      </c>
      <c r="J25" s="23">
        <v>2.647742</v>
      </c>
      <c r="K25" s="23">
        <v>5.1143406999999996</v>
      </c>
      <c r="L25" s="23">
        <v>6.2545071999999999</v>
      </c>
      <c r="M25" s="23">
        <v>2.4536164999999999</v>
      </c>
      <c r="N25" s="23">
        <v>20.658169999999998</v>
      </c>
      <c r="O25" s="23">
        <v>1.6306503000000001</v>
      </c>
      <c r="P25" s="23">
        <v>2.7342840000000002</v>
      </c>
      <c r="Q25" s="23">
        <v>7.0862265000000004</v>
      </c>
      <c r="R25" s="23">
        <v>1.4565494000000001</v>
      </c>
      <c r="S25" s="23">
        <v>9.5371533999999993</v>
      </c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</row>
    <row r="26" spans="1:123" ht="18" customHeight="1" x14ac:dyDescent="0.3">
      <c r="A26" s="20">
        <v>2000</v>
      </c>
      <c r="B26" s="23">
        <v>1.4705933</v>
      </c>
      <c r="C26" s="23">
        <v>0.63169765</v>
      </c>
      <c r="D26" s="23">
        <v>1.6338501999999999</v>
      </c>
      <c r="E26" s="23">
        <v>2.6336265000000001</v>
      </c>
      <c r="F26" s="23">
        <v>2.0111530000000002</v>
      </c>
      <c r="G26" s="23">
        <v>1.4368212</v>
      </c>
      <c r="H26" s="23">
        <v>0.66718175999999996</v>
      </c>
      <c r="I26" s="23">
        <v>29.379038999999999</v>
      </c>
      <c r="J26" s="23">
        <v>3.1749532999999999</v>
      </c>
      <c r="K26" s="23">
        <v>5.1227345</v>
      </c>
      <c r="L26" s="23">
        <v>5.6644356</v>
      </c>
      <c r="M26" s="23">
        <v>2.3032959000000002</v>
      </c>
      <c r="N26" s="23">
        <v>20.723189000000001</v>
      </c>
      <c r="O26" s="23">
        <v>1.7494050999999999</v>
      </c>
      <c r="P26" s="23">
        <v>2.6153091000000002</v>
      </c>
      <c r="Q26" s="23">
        <v>7.4113614999999999</v>
      </c>
      <c r="R26" s="23">
        <v>1.4343889000000001</v>
      </c>
      <c r="S26" s="23">
        <v>9.9369639999999997</v>
      </c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</row>
    <row r="27" spans="1:123" ht="18" customHeight="1" x14ac:dyDescent="0.3">
      <c r="A27" s="20">
        <v>2001</v>
      </c>
      <c r="B27" s="23">
        <v>1.3736971</v>
      </c>
      <c r="C27" s="23">
        <v>0.57166466000000005</v>
      </c>
      <c r="D27" s="23">
        <v>1.5547579</v>
      </c>
      <c r="E27" s="23">
        <v>2.2047211</v>
      </c>
      <c r="F27" s="23">
        <v>1.8876379000000001</v>
      </c>
      <c r="G27" s="23">
        <v>1.5893792</v>
      </c>
      <c r="H27" s="23">
        <v>0.67571397</v>
      </c>
      <c r="I27" s="23">
        <v>29.676385</v>
      </c>
      <c r="J27" s="23">
        <v>2.7046891999999998</v>
      </c>
      <c r="K27" s="23">
        <v>5.1944371</v>
      </c>
      <c r="L27" s="23">
        <v>5.4817786999999996</v>
      </c>
      <c r="M27" s="23">
        <v>2.1407563000000001</v>
      </c>
      <c r="N27" s="23">
        <v>21.001366000000001</v>
      </c>
      <c r="O27" s="23">
        <v>1.8209785000000001</v>
      </c>
      <c r="P27" s="23">
        <v>2.8225444999999998</v>
      </c>
      <c r="Q27" s="23">
        <v>8.1453094000000004</v>
      </c>
      <c r="R27" s="23">
        <v>1.4386897000000001</v>
      </c>
      <c r="S27" s="23">
        <v>9.7154936000000003</v>
      </c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</row>
    <row r="28" spans="1:123" ht="18" customHeight="1" x14ac:dyDescent="0.3">
      <c r="A28" s="20">
        <v>2002</v>
      </c>
      <c r="B28" s="23">
        <v>1.3979170000000001</v>
      </c>
      <c r="C28" s="23">
        <v>0.69461348999999994</v>
      </c>
      <c r="D28" s="23">
        <v>1.5316582000000001</v>
      </c>
      <c r="E28" s="23">
        <v>2.3753855000000001</v>
      </c>
      <c r="F28" s="23">
        <v>1.6366076000000001</v>
      </c>
      <c r="G28" s="23">
        <v>1.5603145</v>
      </c>
      <c r="H28" s="23">
        <v>0.71317812000000003</v>
      </c>
      <c r="I28" s="23">
        <v>27.829934000000002</v>
      </c>
      <c r="J28" s="23">
        <v>2.7617520999999998</v>
      </c>
      <c r="K28" s="23">
        <v>5.4609288999999999</v>
      </c>
      <c r="L28" s="23">
        <v>5.9125385000000001</v>
      </c>
      <c r="M28" s="23">
        <v>2.2955206000000001</v>
      </c>
      <c r="N28" s="23">
        <v>21.476538000000001</v>
      </c>
      <c r="O28" s="23">
        <v>1.7128736</v>
      </c>
      <c r="P28" s="23">
        <v>2.6735498</v>
      </c>
      <c r="Q28" s="23">
        <v>8.5042430000000007</v>
      </c>
      <c r="R28" s="23">
        <v>1.6168674000000001</v>
      </c>
      <c r="S28" s="23">
        <v>9.84558</v>
      </c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</row>
    <row r="29" spans="1:123" ht="18" customHeight="1" x14ac:dyDescent="0.3">
      <c r="A29" s="20">
        <v>2003</v>
      </c>
      <c r="B29" s="23">
        <v>1.2485193000000001</v>
      </c>
      <c r="C29" s="23">
        <v>0.67423001999999999</v>
      </c>
      <c r="D29" s="23">
        <v>1.6940611000000001</v>
      </c>
      <c r="E29" s="23">
        <v>2.0567597000000002</v>
      </c>
      <c r="F29" s="23">
        <v>1.7911775999999999</v>
      </c>
      <c r="G29" s="23">
        <v>1.5001686999999999</v>
      </c>
      <c r="H29" s="23">
        <v>0.60461131000000001</v>
      </c>
      <c r="I29" s="23">
        <v>27.228345000000001</v>
      </c>
      <c r="J29" s="23">
        <v>2.7621813999999998</v>
      </c>
      <c r="K29" s="23">
        <v>5.3229483000000002</v>
      </c>
      <c r="L29" s="23">
        <v>5.6307140999999996</v>
      </c>
      <c r="M29" s="23">
        <v>2.190537</v>
      </c>
      <c r="N29" s="23">
        <v>22.222909000000001</v>
      </c>
      <c r="O29" s="23">
        <v>1.9560928</v>
      </c>
      <c r="P29" s="23">
        <v>3.0261946000000002</v>
      </c>
      <c r="Q29" s="23">
        <v>8.6156754000000006</v>
      </c>
      <c r="R29" s="23">
        <v>1.5126310999999999</v>
      </c>
      <c r="S29" s="23">
        <v>9.9622436000000008</v>
      </c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</row>
    <row r="30" spans="1:123" ht="18" customHeight="1" x14ac:dyDescent="0.3">
      <c r="A30" s="22" t="s">
        <v>30</v>
      </c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</row>
    <row r="31" spans="1:123" ht="18" customHeight="1" x14ac:dyDescent="0.3">
      <c r="A31" s="20" t="s">
        <v>31</v>
      </c>
      <c r="B31" s="23">
        <v>1.2491596</v>
      </c>
      <c r="C31" s="23">
        <v>0.54972248999999995</v>
      </c>
      <c r="D31" s="23">
        <v>1.1285799999999999</v>
      </c>
      <c r="E31" s="23">
        <v>2.4330338</v>
      </c>
      <c r="F31" s="23">
        <v>1.7003843999999999</v>
      </c>
      <c r="G31" s="23">
        <v>1.3154806999999999</v>
      </c>
      <c r="H31" s="23">
        <v>0.63900131000000004</v>
      </c>
      <c r="I31" s="23">
        <v>27.076492999999999</v>
      </c>
      <c r="J31" s="23">
        <v>2.4015729000000001</v>
      </c>
      <c r="K31" s="23">
        <v>4.7769111999999998</v>
      </c>
      <c r="L31" s="23">
        <v>6.1168091999999996</v>
      </c>
      <c r="M31" s="23">
        <v>2.4229392000000001</v>
      </c>
      <c r="N31" s="23">
        <v>21.518464999999999</v>
      </c>
      <c r="O31" s="23">
        <v>1.5732226</v>
      </c>
      <c r="P31" s="23">
        <v>2.8742488000000002</v>
      </c>
      <c r="Q31" s="23">
        <v>10.217684</v>
      </c>
      <c r="R31" s="23">
        <v>1.5130693</v>
      </c>
      <c r="S31" s="23">
        <v>9.9480768000000008</v>
      </c>
      <c r="T31" s="23">
        <v>7.6340409999999997E-2</v>
      </c>
      <c r="U31" s="23">
        <v>0.43067779</v>
      </c>
      <c r="V31" s="23">
        <v>3.8127830000000001E-2</v>
      </c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</row>
    <row r="32" spans="1:123" ht="18" customHeight="1" x14ac:dyDescent="0.3">
      <c r="A32" s="20" t="s">
        <v>32</v>
      </c>
      <c r="B32" s="23">
        <v>1.1495088</v>
      </c>
      <c r="C32" s="23">
        <v>0.50925699999999996</v>
      </c>
      <c r="D32" s="23">
        <v>1.3421067</v>
      </c>
      <c r="E32" s="23">
        <v>2.3082563</v>
      </c>
      <c r="F32" s="23">
        <v>1.5406065</v>
      </c>
      <c r="G32" s="23">
        <v>1.3885506999999999</v>
      </c>
      <c r="H32" s="23">
        <v>0.67942758999999997</v>
      </c>
      <c r="I32" s="23">
        <v>27.472237</v>
      </c>
      <c r="J32" s="23">
        <v>2.1331411</v>
      </c>
      <c r="K32" s="23">
        <v>4.8149194</v>
      </c>
      <c r="L32" s="23">
        <v>5.9573273000000002</v>
      </c>
      <c r="M32" s="23">
        <v>2.1441455999999999</v>
      </c>
      <c r="N32" s="23">
        <v>21.650272999999999</v>
      </c>
      <c r="O32" s="23">
        <v>1.8134892</v>
      </c>
      <c r="P32" s="23">
        <v>3.2026067999999999</v>
      </c>
      <c r="Q32" s="23">
        <v>9.7151517999999992</v>
      </c>
      <c r="R32" s="23">
        <v>1.5790759000000001</v>
      </c>
      <c r="S32" s="23">
        <v>10.058885</v>
      </c>
      <c r="T32" s="23">
        <v>0.10535166</v>
      </c>
      <c r="U32" s="23">
        <v>0.41431504000000002</v>
      </c>
      <c r="V32" s="23">
        <v>2.1367750000000001E-2</v>
      </c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</row>
    <row r="33" spans="1:123" ht="18" customHeight="1" x14ac:dyDescent="0.3">
      <c r="A33" s="20" t="s">
        <v>33</v>
      </c>
      <c r="B33" s="23">
        <v>1.1536652000000001</v>
      </c>
      <c r="C33" s="23">
        <v>0.40997724000000002</v>
      </c>
      <c r="D33" s="23">
        <v>1.3758904999999999</v>
      </c>
      <c r="E33" s="23">
        <v>2.1088515999999999</v>
      </c>
      <c r="F33" s="23">
        <v>1.4117909</v>
      </c>
      <c r="G33" s="23">
        <v>1.3291527000000001</v>
      </c>
      <c r="H33" s="23">
        <v>0.60471779999999997</v>
      </c>
      <c r="I33" s="23">
        <v>27.350921</v>
      </c>
      <c r="J33" s="23">
        <v>2.2005224000000001</v>
      </c>
      <c r="K33" s="23">
        <v>5.0387164999999996</v>
      </c>
      <c r="L33" s="23">
        <v>5.4892808000000004</v>
      </c>
      <c r="M33" s="23">
        <v>2.3375590000000002</v>
      </c>
      <c r="N33" s="23">
        <v>21.814883999999999</v>
      </c>
      <c r="O33" s="23">
        <v>1.7441297</v>
      </c>
      <c r="P33" s="23">
        <v>3.2488988000000001</v>
      </c>
      <c r="Q33" s="23">
        <v>9.9622737000000008</v>
      </c>
      <c r="R33" s="23">
        <v>1.5035537000000001</v>
      </c>
      <c r="S33" s="23">
        <v>10.278048</v>
      </c>
      <c r="T33" s="23">
        <v>8.038228E-2</v>
      </c>
      <c r="U33" s="23">
        <v>0.54612989999999995</v>
      </c>
      <c r="V33" s="23">
        <v>1.065318E-2</v>
      </c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</row>
    <row r="34" spans="1:123" ht="18" customHeight="1" x14ac:dyDescent="0.3">
      <c r="A34" s="20" t="s">
        <v>34</v>
      </c>
      <c r="B34" s="23">
        <v>0.98533402999999997</v>
      </c>
      <c r="C34" s="23">
        <v>0.45548923000000002</v>
      </c>
      <c r="D34" s="23">
        <v>1.2713162</v>
      </c>
      <c r="E34" s="23">
        <v>2.1098230999999998</v>
      </c>
      <c r="F34" s="23">
        <v>1.4520265999999999</v>
      </c>
      <c r="G34" s="23">
        <v>1.2431485</v>
      </c>
      <c r="H34" s="23">
        <v>0.64066825000000005</v>
      </c>
      <c r="I34" s="23">
        <v>27.330765</v>
      </c>
      <c r="J34" s="23">
        <v>2.3066787</v>
      </c>
      <c r="K34" s="23">
        <v>4.754988</v>
      </c>
      <c r="L34" s="23">
        <v>5.5955424999999996</v>
      </c>
      <c r="M34" s="23">
        <v>2.3459132999999999</v>
      </c>
      <c r="N34" s="23">
        <v>22.185524000000001</v>
      </c>
      <c r="O34" s="23">
        <v>1.6043054000000001</v>
      </c>
      <c r="P34" s="23">
        <v>3.1226332000000001</v>
      </c>
      <c r="Q34" s="23">
        <v>10.132114</v>
      </c>
      <c r="R34" s="23">
        <v>1.468181</v>
      </c>
      <c r="S34" s="23">
        <v>10.373866</v>
      </c>
      <c r="T34" s="23">
        <v>7.1743559999999998E-2</v>
      </c>
      <c r="U34" s="23">
        <v>0.53142836999999998</v>
      </c>
      <c r="V34" s="23">
        <v>1.8511530000000002E-2</v>
      </c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</row>
    <row r="35" spans="1:123" ht="18" customHeight="1" x14ac:dyDescent="0.3">
      <c r="A35" s="20" t="s">
        <v>35</v>
      </c>
      <c r="B35" s="23">
        <v>1.0034272</v>
      </c>
      <c r="C35" s="23">
        <v>0.41630651000000002</v>
      </c>
      <c r="D35" s="23">
        <v>1.1924428</v>
      </c>
      <c r="E35" s="23">
        <v>1.9644721000000001</v>
      </c>
      <c r="F35" s="23">
        <v>1.6529320000000001</v>
      </c>
      <c r="G35" s="23">
        <v>1.2712641</v>
      </c>
      <c r="H35" s="23">
        <v>0.72738522999999999</v>
      </c>
      <c r="I35" s="23">
        <v>26.429162000000002</v>
      </c>
      <c r="J35" s="23">
        <v>2.3470083000000002</v>
      </c>
      <c r="K35" s="23">
        <v>4.9452444</v>
      </c>
      <c r="L35" s="23">
        <v>5.5664790999999996</v>
      </c>
      <c r="M35" s="23">
        <v>2.3319732000000002</v>
      </c>
      <c r="N35" s="23">
        <v>21.869077999999998</v>
      </c>
      <c r="O35" s="23">
        <v>1.9974913999999999</v>
      </c>
      <c r="P35" s="23">
        <v>3.2901413000000002</v>
      </c>
      <c r="Q35" s="23">
        <v>10.077315</v>
      </c>
      <c r="R35" s="23">
        <v>1.6539813000000001</v>
      </c>
      <c r="S35" s="23">
        <v>10.563668</v>
      </c>
      <c r="T35" s="23">
        <v>0.12310348</v>
      </c>
      <c r="U35" s="23">
        <v>0.55941158999999996</v>
      </c>
      <c r="V35" s="23">
        <v>1.771286E-2</v>
      </c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</row>
    <row r="36" spans="1:123" ht="18" customHeight="1" x14ac:dyDescent="0.3">
      <c r="A36" s="20" t="s">
        <v>36</v>
      </c>
      <c r="B36" s="23">
        <v>0.95878465999999996</v>
      </c>
      <c r="C36" s="23">
        <v>0.51884598999999998</v>
      </c>
      <c r="D36" s="23">
        <v>1.1997606000000001</v>
      </c>
      <c r="E36" s="23">
        <v>2.2051690000000002</v>
      </c>
      <c r="F36" s="23">
        <v>1.3485323</v>
      </c>
      <c r="G36" s="23">
        <v>1.1498549</v>
      </c>
      <c r="H36" s="23">
        <v>0.71319809000000001</v>
      </c>
      <c r="I36" s="23">
        <v>25.887453000000001</v>
      </c>
      <c r="J36" s="23">
        <v>2.4552949000000002</v>
      </c>
      <c r="K36" s="23">
        <v>4.9980139000000001</v>
      </c>
      <c r="L36" s="23">
        <v>5.4396649000000004</v>
      </c>
      <c r="M36" s="23">
        <v>2.0828752000000001</v>
      </c>
      <c r="N36" s="23">
        <v>22.633454</v>
      </c>
      <c r="O36" s="23">
        <v>1.8926521000000001</v>
      </c>
      <c r="P36" s="23">
        <v>3.4589108</v>
      </c>
      <c r="Q36" s="23">
        <v>10.42061</v>
      </c>
      <c r="R36" s="23">
        <v>1.7380837</v>
      </c>
      <c r="S36" s="23">
        <v>10.262073000000001</v>
      </c>
      <c r="T36" s="23">
        <v>7.3574299999999995E-2</v>
      </c>
      <c r="U36" s="23">
        <v>0.54726797000000005</v>
      </c>
      <c r="V36" s="23">
        <v>1.5927719999999999E-2</v>
      </c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</row>
    <row r="37" spans="1:123" ht="18" customHeight="1" x14ac:dyDescent="0.3">
      <c r="A37" s="20" t="s">
        <v>37</v>
      </c>
      <c r="B37" s="23">
        <v>1.0852105999999999</v>
      </c>
      <c r="C37" s="23">
        <v>0.46730811</v>
      </c>
      <c r="D37" s="23">
        <v>1.1571986000000001</v>
      </c>
      <c r="E37" s="23">
        <v>2.0065811</v>
      </c>
      <c r="F37" s="23">
        <v>1.5076797</v>
      </c>
      <c r="G37" s="23">
        <v>1.0865781000000001</v>
      </c>
      <c r="H37" s="23">
        <v>0.61850738000000005</v>
      </c>
      <c r="I37" s="23">
        <v>25.092967999999999</v>
      </c>
      <c r="J37" s="23">
        <v>2.2147168000000002</v>
      </c>
      <c r="K37" s="23">
        <v>4.8204758999999999</v>
      </c>
      <c r="L37" s="23">
        <v>5.7180812000000003</v>
      </c>
      <c r="M37" s="23">
        <v>2.3357779000000001</v>
      </c>
      <c r="N37" s="23">
        <v>22.910185999999999</v>
      </c>
      <c r="O37" s="23">
        <v>1.9656167</v>
      </c>
      <c r="P37" s="23">
        <v>3.2514854999999998</v>
      </c>
      <c r="Q37" s="23">
        <v>10.823423</v>
      </c>
      <c r="R37" s="23">
        <v>1.8447572000000001</v>
      </c>
      <c r="S37" s="23">
        <v>10.35722</v>
      </c>
      <c r="T37" s="23">
        <v>0.1106644</v>
      </c>
      <c r="U37" s="23">
        <v>0.59415490000000004</v>
      </c>
      <c r="V37" s="23">
        <v>3.1409260000000001E-2</v>
      </c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</row>
    <row r="38" spans="1:123" ht="18" customHeight="1" x14ac:dyDescent="0.3">
      <c r="A38" s="20" t="s">
        <v>38</v>
      </c>
      <c r="B38" s="23">
        <v>0.97467324</v>
      </c>
      <c r="C38" s="23">
        <v>0.48767443999999999</v>
      </c>
      <c r="D38" s="23">
        <v>1.1167658</v>
      </c>
      <c r="E38" s="23">
        <v>1.8288397999999999</v>
      </c>
      <c r="F38" s="23">
        <v>1.2341108000000001</v>
      </c>
      <c r="G38" s="23">
        <v>1.2443754</v>
      </c>
      <c r="H38" s="23">
        <v>0.61560453000000004</v>
      </c>
      <c r="I38" s="23">
        <v>25.180814000000002</v>
      </c>
      <c r="J38" s="23">
        <v>2.0696799000000001</v>
      </c>
      <c r="K38" s="23">
        <v>5.1159993999999998</v>
      </c>
      <c r="L38" s="23">
        <v>5.3926138999999997</v>
      </c>
      <c r="M38" s="23">
        <v>2.4573160999999999</v>
      </c>
      <c r="N38" s="23">
        <v>23.307746000000002</v>
      </c>
      <c r="O38" s="23">
        <v>1.7970759999999999</v>
      </c>
      <c r="P38" s="23">
        <v>3.4385119</v>
      </c>
      <c r="Q38" s="23">
        <v>10.854471999999999</v>
      </c>
      <c r="R38" s="23">
        <v>1.8905137000000001</v>
      </c>
      <c r="S38" s="23">
        <v>10.183032000000001</v>
      </c>
      <c r="T38" s="23">
        <v>0.13227844</v>
      </c>
      <c r="U38" s="23">
        <v>0.65945191000000003</v>
      </c>
      <c r="V38" s="23">
        <v>1.8450210000000002E-2</v>
      </c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</row>
    <row r="39" spans="1:123" ht="18" customHeight="1" x14ac:dyDescent="0.3">
      <c r="A39" s="20" t="s">
        <v>39</v>
      </c>
      <c r="B39" s="23">
        <v>1.3668882</v>
      </c>
      <c r="C39" s="23">
        <v>0.57271422999999999</v>
      </c>
      <c r="D39" s="23">
        <v>1.0445066000000001</v>
      </c>
      <c r="E39" s="23">
        <v>1.9629901000000001</v>
      </c>
      <c r="F39" s="23">
        <v>1.1580178999999999</v>
      </c>
      <c r="G39" s="23">
        <v>1.1816724999999999</v>
      </c>
      <c r="H39" s="23">
        <v>0.81724302999999998</v>
      </c>
      <c r="I39" s="23">
        <v>23.371372000000001</v>
      </c>
      <c r="J39" s="23">
        <v>2.3605204999999998</v>
      </c>
      <c r="K39" s="23">
        <v>5.3840683</v>
      </c>
      <c r="L39" s="23">
        <v>5.1881576999999997</v>
      </c>
      <c r="M39" s="23">
        <v>2.1806608999999999</v>
      </c>
      <c r="N39" s="23">
        <v>24.367440999999999</v>
      </c>
      <c r="O39" s="23">
        <v>2.0860251999999999</v>
      </c>
      <c r="P39" s="23">
        <v>3.1135508000000001</v>
      </c>
      <c r="Q39" s="23">
        <v>10.49489</v>
      </c>
      <c r="R39" s="23">
        <v>1.5756466</v>
      </c>
      <c r="S39" s="23">
        <v>10.937430000000001</v>
      </c>
      <c r="T39" s="23">
        <v>9.9001569999999997E-2</v>
      </c>
      <c r="U39" s="23">
        <v>0.72422615999999995</v>
      </c>
      <c r="V39" s="23">
        <v>1.29769E-2</v>
      </c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</row>
    <row r="40" spans="1:123" ht="18" customHeight="1" x14ac:dyDescent="0.3">
      <c r="A40" s="20" t="s">
        <v>40</v>
      </c>
      <c r="B40" s="23">
        <v>1.0152512</v>
      </c>
      <c r="C40" s="23">
        <v>0.44169501999999999</v>
      </c>
      <c r="D40" s="23">
        <v>1.1475462000000001</v>
      </c>
      <c r="E40" s="23">
        <v>1.7288684999999999</v>
      </c>
      <c r="F40" s="23">
        <v>1.1410815999999999</v>
      </c>
      <c r="G40" s="23">
        <v>1.0278316999999999</v>
      </c>
      <c r="H40" s="23">
        <v>0.71801490000000001</v>
      </c>
      <c r="I40" s="23">
        <v>24.238735999999999</v>
      </c>
      <c r="J40" s="23">
        <v>1.9613821</v>
      </c>
      <c r="K40" s="23">
        <v>5.0876457999999998</v>
      </c>
      <c r="L40" s="23">
        <v>5.1492978000000003</v>
      </c>
      <c r="M40" s="23">
        <v>2.5033211999999998</v>
      </c>
      <c r="N40" s="23">
        <v>24.336479000000001</v>
      </c>
      <c r="O40" s="23">
        <v>1.7612255999999999</v>
      </c>
      <c r="P40" s="23">
        <v>3.5790932</v>
      </c>
      <c r="Q40" s="23">
        <v>10.824075000000001</v>
      </c>
      <c r="R40" s="23">
        <v>1.5193553</v>
      </c>
      <c r="S40" s="23">
        <v>11.037476</v>
      </c>
      <c r="T40" s="23">
        <v>0.12101595</v>
      </c>
      <c r="U40" s="23">
        <v>0.6494219</v>
      </c>
      <c r="V40" s="23">
        <v>1.1185489999999999E-2</v>
      </c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</row>
    <row r="41" spans="1:123" ht="18" customHeight="1" x14ac:dyDescent="0.3">
      <c r="A41" s="20" t="s">
        <v>41</v>
      </c>
      <c r="B41" s="23">
        <v>0.85990566000000002</v>
      </c>
      <c r="C41" s="23">
        <v>0.49031300999999999</v>
      </c>
      <c r="D41" s="23">
        <v>1.1411462000000001</v>
      </c>
      <c r="E41" s="23">
        <v>1.7521625000000001</v>
      </c>
      <c r="F41" s="23">
        <v>1.3061406</v>
      </c>
      <c r="G41" s="23">
        <v>1.0780715999999999</v>
      </c>
      <c r="H41" s="23">
        <v>0.69318968999999997</v>
      </c>
      <c r="I41" s="23">
        <v>23.486515000000001</v>
      </c>
      <c r="J41" s="23">
        <v>2.1074033999999999</v>
      </c>
      <c r="K41" s="23">
        <v>5.1082992999999997</v>
      </c>
      <c r="L41" s="23">
        <v>4.8608162000000004</v>
      </c>
      <c r="M41" s="23">
        <v>2.5680583000000001</v>
      </c>
      <c r="N41" s="23">
        <v>25.060115</v>
      </c>
      <c r="O41" s="23">
        <v>1.8246544</v>
      </c>
      <c r="P41" s="23">
        <v>3.3356403999999999</v>
      </c>
      <c r="Q41" s="23">
        <v>11.006347999999999</v>
      </c>
      <c r="R41" s="23">
        <v>1.6288427999999999</v>
      </c>
      <c r="S41" s="23">
        <v>10.829234</v>
      </c>
      <c r="T41" s="23">
        <v>7.731557E-2</v>
      </c>
      <c r="U41" s="23">
        <v>0.77851636000000002</v>
      </c>
      <c r="V41" s="23">
        <v>7.3122500000000002E-3</v>
      </c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</row>
    <row r="42" spans="1:123" ht="18" customHeight="1" x14ac:dyDescent="0.3">
      <c r="A42" s="20" t="s">
        <v>42</v>
      </c>
      <c r="B42" s="23">
        <v>0.88352580999999997</v>
      </c>
      <c r="C42" s="23">
        <v>0.50438528000000005</v>
      </c>
      <c r="D42" s="23">
        <v>1.0185039</v>
      </c>
      <c r="E42" s="23">
        <v>1.7492084999999999</v>
      </c>
      <c r="F42" s="23">
        <v>1.2121667</v>
      </c>
      <c r="G42" s="23">
        <v>1.1768236999999999</v>
      </c>
      <c r="H42" s="23">
        <v>0.61378717999999999</v>
      </c>
      <c r="I42" s="23">
        <v>23.603393000000001</v>
      </c>
      <c r="J42" s="23">
        <v>2.0596548000000001</v>
      </c>
      <c r="K42" s="23">
        <v>4.8541403000000001</v>
      </c>
      <c r="L42" s="23">
        <v>5.1052742000000002</v>
      </c>
      <c r="M42" s="23">
        <v>2.4907680000000001</v>
      </c>
      <c r="N42" s="23">
        <v>24.56728</v>
      </c>
      <c r="O42" s="23">
        <v>1.8011979</v>
      </c>
      <c r="P42" s="23">
        <v>3.3618070000000002</v>
      </c>
      <c r="Q42" s="23">
        <v>11.390636000000001</v>
      </c>
      <c r="R42" s="23">
        <v>1.6392625999999999</v>
      </c>
      <c r="S42" s="23">
        <v>11.219302000000001</v>
      </c>
      <c r="T42" s="23">
        <v>0.12851710999999999</v>
      </c>
      <c r="U42" s="23">
        <v>0.60959423000000001</v>
      </c>
      <c r="V42" s="23">
        <v>1.077113E-2</v>
      </c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</row>
    <row r="43" spans="1:123" ht="18" customHeight="1" x14ac:dyDescent="0.3">
      <c r="A43" s="20" t="s">
        <v>43</v>
      </c>
      <c r="B43" s="23">
        <v>1.0062954</v>
      </c>
      <c r="C43" s="23">
        <v>0.41753079999999998</v>
      </c>
      <c r="D43" s="23">
        <v>1.0009307999999999</v>
      </c>
      <c r="E43" s="23">
        <v>1.8104142999999999</v>
      </c>
      <c r="F43" s="23">
        <v>1.1228718</v>
      </c>
      <c r="G43" s="23">
        <v>0.99991134000000004</v>
      </c>
      <c r="H43" s="23">
        <v>0.62270722999999994</v>
      </c>
      <c r="I43" s="23">
        <v>22.897076999999999</v>
      </c>
      <c r="J43" s="23">
        <v>2.2514007</v>
      </c>
      <c r="K43" s="23">
        <v>5.1112782000000001</v>
      </c>
      <c r="L43" s="23">
        <v>4.7175539999999998</v>
      </c>
      <c r="M43" s="23">
        <v>2.2871565999999999</v>
      </c>
      <c r="N43" s="23">
        <v>25.304445000000001</v>
      </c>
      <c r="O43" s="23">
        <v>1.9235479</v>
      </c>
      <c r="P43" s="23">
        <v>3.3461291000000002</v>
      </c>
      <c r="Q43" s="23">
        <v>11.653184</v>
      </c>
      <c r="R43" s="23">
        <v>1.8308450000000001</v>
      </c>
      <c r="S43" s="23">
        <v>10.941592999999999</v>
      </c>
      <c r="T43" s="23">
        <v>7.9759269999999993E-2</v>
      </c>
      <c r="U43" s="23">
        <v>0.62831420000000004</v>
      </c>
      <c r="V43" s="23">
        <v>4.7053369999999997E-2</v>
      </c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</row>
    <row r="44" spans="1:123" ht="18" customHeight="1" x14ac:dyDescent="0.3">
      <c r="A44" s="20" t="s">
        <v>44</v>
      </c>
      <c r="B44" s="23">
        <v>0.84408132000000002</v>
      </c>
      <c r="C44" s="23">
        <v>0.43774494000000003</v>
      </c>
      <c r="D44" s="23">
        <v>0.94171362999999997</v>
      </c>
      <c r="E44" s="23">
        <v>1.5980924000000001</v>
      </c>
      <c r="F44" s="23">
        <v>1.2679857999999999</v>
      </c>
      <c r="G44" s="23">
        <v>0.83441272</v>
      </c>
      <c r="H44" s="23">
        <v>0.61535921999999998</v>
      </c>
      <c r="I44" s="23">
        <v>22.592248999999999</v>
      </c>
      <c r="J44" s="23">
        <v>2.1111702000000001</v>
      </c>
      <c r="K44" s="23">
        <v>5.1460908999999999</v>
      </c>
      <c r="L44" s="23">
        <v>4.7584498999999996</v>
      </c>
      <c r="M44" s="23">
        <v>2.4927796</v>
      </c>
      <c r="N44" s="23">
        <v>24.935604999999999</v>
      </c>
      <c r="O44" s="23">
        <v>1.9199705</v>
      </c>
      <c r="P44" s="23">
        <v>3.5147879</v>
      </c>
      <c r="Q44" s="23">
        <v>11.533408</v>
      </c>
      <c r="R44" s="23">
        <v>1.8600909999999999</v>
      </c>
      <c r="S44" s="23">
        <v>11.645548</v>
      </c>
      <c r="T44" s="23">
        <v>0.12400497000000001</v>
      </c>
      <c r="U44" s="23">
        <v>0.79024161000000004</v>
      </c>
      <c r="V44" s="23">
        <v>3.6214059999999999E-2</v>
      </c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</row>
    <row r="45" spans="1:123" ht="18" customHeight="1" x14ac:dyDescent="0.3">
      <c r="A45" s="20" t="s">
        <v>45</v>
      </c>
      <c r="B45" s="23">
        <v>0.71506665000000003</v>
      </c>
      <c r="C45" s="23">
        <v>0.34305670999999999</v>
      </c>
      <c r="D45" s="23">
        <v>0.94086069000000006</v>
      </c>
      <c r="E45" s="23">
        <v>1.5179814</v>
      </c>
      <c r="F45" s="23">
        <v>1.1418117999999999</v>
      </c>
      <c r="G45" s="23">
        <v>1.0187832000000001</v>
      </c>
      <c r="H45" s="23">
        <v>0.54955958000000005</v>
      </c>
      <c r="I45" s="23">
        <v>22.270828000000002</v>
      </c>
      <c r="J45" s="23">
        <v>1.9068278999999999</v>
      </c>
      <c r="K45" s="23">
        <v>5.2251322</v>
      </c>
      <c r="L45" s="23">
        <v>5.0142883999999999</v>
      </c>
      <c r="M45" s="23">
        <v>2.3125027</v>
      </c>
      <c r="N45" s="23">
        <v>25.721823000000001</v>
      </c>
      <c r="O45" s="23">
        <v>1.8998098999999999</v>
      </c>
      <c r="P45" s="23">
        <v>3.3998346000000002</v>
      </c>
      <c r="Q45" s="23">
        <v>11.846576000000001</v>
      </c>
      <c r="R45" s="23">
        <v>1.8690116000000001</v>
      </c>
      <c r="S45" s="23">
        <v>11.324248000000001</v>
      </c>
      <c r="T45" s="23">
        <v>8.7584560000000006E-2</v>
      </c>
      <c r="U45" s="23">
        <v>0.85811950999999997</v>
      </c>
      <c r="V45" s="23">
        <v>3.6292449999999997E-2</v>
      </c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</row>
    <row r="46" spans="1:123" ht="18" customHeight="1" x14ac:dyDescent="0.3">
      <c r="A46" s="20" t="s">
        <v>46</v>
      </c>
      <c r="B46" s="23">
        <v>0.63775762999999996</v>
      </c>
      <c r="C46" s="23">
        <v>0.3556898</v>
      </c>
      <c r="D46" s="23">
        <v>0.81838295000000005</v>
      </c>
      <c r="E46" s="23">
        <v>1.4561405999999999</v>
      </c>
      <c r="F46" s="23">
        <v>0.87831919999999997</v>
      </c>
      <c r="G46" s="23">
        <v>0.91486889000000005</v>
      </c>
      <c r="H46" s="23">
        <v>0.60447423</v>
      </c>
      <c r="I46" s="23">
        <v>22.512015000000002</v>
      </c>
      <c r="J46" s="23">
        <v>2.0023116999999999</v>
      </c>
      <c r="K46" s="23">
        <v>5.2685760999999998</v>
      </c>
      <c r="L46" s="23">
        <v>4.9735003000000004</v>
      </c>
      <c r="M46" s="23">
        <v>2.4479221999999998</v>
      </c>
      <c r="N46" s="23">
        <v>25.772220000000001</v>
      </c>
      <c r="O46" s="23">
        <v>1.9832692999999999</v>
      </c>
      <c r="P46" s="23">
        <v>3.3811721000000001</v>
      </c>
      <c r="Q46" s="23">
        <v>11.510135999999999</v>
      </c>
      <c r="R46" s="23">
        <v>1.7923306999999999</v>
      </c>
      <c r="S46" s="23">
        <v>11.598758999999999</v>
      </c>
      <c r="T46" s="23">
        <v>0.14068686999999999</v>
      </c>
      <c r="U46" s="23">
        <v>0.92372050999999999</v>
      </c>
      <c r="V46" s="23">
        <v>2.7747049999999999E-2</v>
      </c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</row>
    <row r="47" spans="1:123" ht="18" customHeight="1" x14ac:dyDescent="0.3">
      <c r="A47" s="20" t="s">
        <v>47</v>
      </c>
      <c r="B47" s="23">
        <v>0.77338861000000003</v>
      </c>
      <c r="C47" s="23">
        <v>0.37628922999999997</v>
      </c>
      <c r="D47" s="23">
        <v>0.75847777999999999</v>
      </c>
      <c r="E47" s="23">
        <v>1.3309074000000001</v>
      </c>
      <c r="F47" s="23">
        <v>0.98782017</v>
      </c>
      <c r="G47" s="23">
        <v>0.94834505999999996</v>
      </c>
      <c r="H47" s="23">
        <v>0.65931059999999997</v>
      </c>
      <c r="I47" s="23">
        <v>21.947693999999998</v>
      </c>
      <c r="J47" s="23">
        <v>2.0277348000000002</v>
      </c>
      <c r="K47" s="23">
        <v>5.3012592999999999</v>
      </c>
      <c r="L47" s="23">
        <v>5.0935153</v>
      </c>
      <c r="M47" s="23">
        <v>2.3991891999999999</v>
      </c>
      <c r="N47" s="23">
        <v>25.397248000000001</v>
      </c>
      <c r="O47" s="23">
        <v>1.7415605999999999</v>
      </c>
      <c r="P47" s="23">
        <v>3.6759868999999998</v>
      </c>
      <c r="Q47" s="23">
        <v>12.144387999999999</v>
      </c>
      <c r="R47" s="23">
        <v>1.7501496000000001</v>
      </c>
      <c r="S47" s="23">
        <v>11.519823000000001</v>
      </c>
      <c r="T47" s="23">
        <v>0.18170898999999999</v>
      </c>
      <c r="U47" s="23">
        <v>0.93429556999999996</v>
      </c>
      <c r="V47" s="23">
        <v>5.0908090000000003E-2</v>
      </c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</row>
    <row r="48" spans="1:123" ht="18" customHeight="1" x14ac:dyDescent="0.3">
      <c r="A48" s="20" t="s">
        <v>48</v>
      </c>
      <c r="B48" s="23">
        <v>0.76165234000000004</v>
      </c>
      <c r="C48" s="23">
        <v>0.33438849999999998</v>
      </c>
      <c r="D48" s="23">
        <v>0.77882808000000003</v>
      </c>
      <c r="E48" s="23">
        <v>1.318378</v>
      </c>
      <c r="F48" s="23">
        <v>1.0225682</v>
      </c>
      <c r="G48" s="23">
        <v>0.82679221999999997</v>
      </c>
      <c r="H48" s="23">
        <v>0.60771037999999999</v>
      </c>
      <c r="I48" s="23">
        <v>22.025313000000001</v>
      </c>
      <c r="J48" s="23">
        <v>2.0899017999999998</v>
      </c>
      <c r="K48" s="23">
        <v>4.7639246000000002</v>
      </c>
      <c r="L48" s="23">
        <v>4.7522960000000003</v>
      </c>
      <c r="M48" s="23">
        <v>2.3751600000000002</v>
      </c>
      <c r="N48" s="23">
        <v>26.668157000000001</v>
      </c>
      <c r="O48" s="23">
        <v>1.9200474000000001</v>
      </c>
      <c r="P48" s="23">
        <v>3.4227751</v>
      </c>
      <c r="Q48" s="23">
        <v>12.055477</v>
      </c>
      <c r="R48" s="23">
        <v>1.8494819</v>
      </c>
      <c r="S48" s="23">
        <v>11.411998000000001</v>
      </c>
      <c r="T48" s="23">
        <v>0.12245714000000001</v>
      </c>
      <c r="U48" s="23">
        <v>0.84232408000000003</v>
      </c>
      <c r="V48" s="23">
        <v>5.0369230000000001E-2</v>
      </c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</row>
    <row r="49" spans="1:123" ht="18" customHeight="1" x14ac:dyDescent="0.3">
      <c r="A49" s="20" t="s">
        <v>49</v>
      </c>
      <c r="B49" s="23">
        <v>0.69435522999999999</v>
      </c>
      <c r="C49" s="23">
        <v>0.27095404000000001</v>
      </c>
      <c r="D49" s="23">
        <v>0.60637295999999996</v>
      </c>
      <c r="E49" s="23">
        <v>1.3660490000000001</v>
      </c>
      <c r="F49" s="23">
        <v>0.88340633000000002</v>
      </c>
      <c r="G49" s="23">
        <v>0.91586674000000001</v>
      </c>
      <c r="H49" s="23">
        <v>0.55007518</v>
      </c>
      <c r="I49" s="23">
        <v>21.221830000000001</v>
      </c>
      <c r="J49" s="23">
        <v>2.0852415</v>
      </c>
      <c r="K49" s="23">
        <v>5.0101260999999999</v>
      </c>
      <c r="L49" s="23">
        <v>4.6432865999999997</v>
      </c>
      <c r="M49" s="23">
        <v>2.6305092000000001</v>
      </c>
      <c r="N49" s="23">
        <v>27.128064999999999</v>
      </c>
      <c r="O49" s="23">
        <v>1.8253982</v>
      </c>
      <c r="P49" s="23">
        <v>3.5329454</v>
      </c>
      <c r="Q49" s="23">
        <v>12.217969</v>
      </c>
      <c r="R49" s="23">
        <v>1.9262589999999999</v>
      </c>
      <c r="S49" s="23">
        <v>11.320548</v>
      </c>
      <c r="T49" s="23">
        <v>0.10381252000000001</v>
      </c>
      <c r="U49" s="23">
        <v>1.0606267</v>
      </c>
      <c r="V49" s="23">
        <v>6.3033000000000004E-3</v>
      </c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</row>
    <row r="50" spans="1:123" ht="18" customHeight="1" x14ac:dyDescent="0.3">
      <c r="A50" s="20" t="s">
        <v>50</v>
      </c>
      <c r="B50" s="23">
        <v>0.56002037999999998</v>
      </c>
      <c r="C50" s="23">
        <v>0.30978937000000001</v>
      </c>
      <c r="D50" s="23">
        <v>0.57876008000000001</v>
      </c>
      <c r="E50" s="23">
        <v>1.3001469999999999</v>
      </c>
      <c r="F50" s="23">
        <v>0.89232601</v>
      </c>
      <c r="G50" s="23">
        <v>0.84594983000000001</v>
      </c>
      <c r="H50" s="23">
        <v>0.52182543000000003</v>
      </c>
      <c r="I50" s="23">
        <v>20.437083000000001</v>
      </c>
      <c r="J50" s="23">
        <v>2.2522300999999998</v>
      </c>
      <c r="K50" s="23">
        <v>4.8430150999999997</v>
      </c>
      <c r="L50" s="23">
        <v>4.6909746999999999</v>
      </c>
      <c r="M50" s="23">
        <v>2.5205568</v>
      </c>
      <c r="N50" s="23">
        <v>27.488202000000001</v>
      </c>
      <c r="O50" s="23">
        <v>1.9513533999999999</v>
      </c>
      <c r="P50" s="23">
        <v>3.7379693000000001</v>
      </c>
      <c r="Q50" s="23">
        <v>12.462192999999999</v>
      </c>
      <c r="R50" s="23">
        <v>1.7340381</v>
      </c>
      <c r="S50" s="23">
        <v>11.748033</v>
      </c>
      <c r="T50" s="23">
        <v>0.14904300000000001</v>
      </c>
      <c r="U50" s="23">
        <v>0.92410477999999996</v>
      </c>
      <c r="V50" s="23">
        <v>5.2386870000000002E-2</v>
      </c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</row>
    <row r="51" spans="1:123" ht="18" customHeight="1" x14ac:dyDescent="0.3">
      <c r="A51" s="20" t="s">
        <v>51</v>
      </c>
      <c r="B51" s="23">
        <v>0.68443723999999995</v>
      </c>
      <c r="C51" s="23">
        <v>0.38392690000000002</v>
      </c>
      <c r="D51" s="23">
        <v>0.70328009000000002</v>
      </c>
      <c r="E51" s="23">
        <v>1.3533189000000001</v>
      </c>
      <c r="F51" s="23">
        <v>0.80908628000000005</v>
      </c>
      <c r="G51" s="23">
        <v>0.86234327</v>
      </c>
      <c r="H51" s="23">
        <v>0.54243171000000001</v>
      </c>
      <c r="I51" s="23">
        <v>20.486198999999999</v>
      </c>
      <c r="J51" s="23">
        <v>2.2143959999999998</v>
      </c>
      <c r="K51" s="23">
        <v>5.2239820999999997</v>
      </c>
      <c r="L51" s="23">
        <v>4.8211101999999997</v>
      </c>
      <c r="M51" s="23">
        <v>2.5989599000000001</v>
      </c>
      <c r="N51" s="23">
        <v>27.104253</v>
      </c>
      <c r="O51" s="23">
        <v>1.9583347</v>
      </c>
      <c r="P51" s="23">
        <v>3.7074948999999999</v>
      </c>
      <c r="Q51" s="23">
        <v>12.109029</v>
      </c>
      <c r="R51" s="23">
        <v>1.6632114</v>
      </c>
      <c r="S51" s="23">
        <v>11.459358999999999</v>
      </c>
      <c r="T51" s="23">
        <v>0.14461647</v>
      </c>
      <c r="U51" s="23">
        <v>1.0576136</v>
      </c>
      <c r="V51" s="23">
        <v>0.11261667</v>
      </c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</row>
    <row r="52" spans="1:123" ht="18" customHeight="1" x14ac:dyDescent="0.3">
      <c r="A52" s="20" t="s">
        <v>52</v>
      </c>
      <c r="B52" s="23">
        <v>0.63005138000000005</v>
      </c>
      <c r="C52" s="23">
        <v>0.36602107</v>
      </c>
      <c r="D52" s="23">
        <v>0.61434738</v>
      </c>
      <c r="E52" s="23">
        <v>1.2337872999999999</v>
      </c>
      <c r="F52" s="23">
        <v>0.87336265000000002</v>
      </c>
      <c r="G52" s="23">
        <v>0.75807078000000006</v>
      </c>
      <c r="H52" s="23">
        <v>0.58311765999999998</v>
      </c>
      <c r="I52" s="23">
        <v>20.793959000000001</v>
      </c>
      <c r="J52" s="23">
        <v>2.5345917999999998</v>
      </c>
      <c r="K52" s="23">
        <v>5.2911634999999997</v>
      </c>
      <c r="L52" s="23">
        <v>4.9584418000000001</v>
      </c>
      <c r="M52" s="23">
        <v>2.6410084999999999</v>
      </c>
      <c r="N52" s="23">
        <v>27.665568</v>
      </c>
      <c r="O52" s="23">
        <v>1.6529354000000001</v>
      </c>
      <c r="P52" s="23">
        <v>3.639011</v>
      </c>
      <c r="Q52" s="23">
        <v>12.284483</v>
      </c>
      <c r="R52" s="23">
        <v>1.6119546</v>
      </c>
      <c r="S52" s="23">
        <v>10.731957</v>
      </c>
      <c r="T52" s="23">
        <v>0.18730084</v>
      </c>
      <c r="U52" s="23">
        <v>0.92479984000000004</v>
      </c>
      <c r="V52" s="23">
        <v>2.4067580000000002E-2</v>
      </c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</row>
    <row r="53" spans="1:123" ht="18" customHeight="1" x14ac:dyDescent="0.3">
      <c r="A53" s="20" t="s">
        <v>53</v>
      </c>
      <c r="B53" s="23">
        <v>0.51648470999999996</v>
      </c>
      <c r="C53" s="23">
        <v>0.30824583</v>
      </c>
      <c r="D53" s="23">
        <v>0.71465639999999997</v>
      </c>
      <c r="E53" s="23">
        <v>1.2806898</v>
      </c>
      <c r="F53" s="23">
        <v>0.77472324999999997</v>
      </c>
      <c r="G53" s="23">
        <v>0.72103916999999995</v>
      </c>
      <c r="H53" s="23">
        <v>0.66803541</v>
      </c>
      <c r="I53" s="23">
        <v>21.421721000000002</v>
      </c>
      <c r="J53" s="23">
        <v>2.4393348000000001</v>
      </c>
      <c r="K53" s="23">
        <v>5.0615608999999999</v>
      </c>
      <c r="L53" s="23">
        <v>4.7709574999999997</v>
      </c>
      <c r="M53" s="23">
        <v>2.5652626999999999</v>
      </c>
      <c r="N53" s="23">
        <v>26.822448000000001</v>
      </c>
      <c r="O53" s="23">
        <v>1.9694787</v>
      </c>
      <c r="P53" s="23">
        <v>3.6028033000000002</v>
      </c>
      <c r="Q53" s="23">
        <v>12.323259</v>
      </c>
      <c r="R53" s="23">
        <v>1.5376517000000001</v>
      </c>
      <c r="S53" s="23">
        <v>11.305356</v>
      </c>
      <c r="T53" s="23">
        <v>0.19480831000000001</v>
      </c>
      <c r="U53" s="23">
        <v>0.97478301000000001</v>
      </c>
      <c r="V53" s="23">
        <v>2.6700620000000001E-2</v>
      </c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</row>
    <row r="54" spans="1:123" ht="18" customHeight="1" x14ac:dyDescent="0.3">
      <c r="A54" s="20" t="s">
        <v>54</v>
      </c>
      <c r="B54" s="23">
        <v>0.57174994999999995</v>
      </c>
      <c r="C54" s="23">
        <v>0.43256561999999998</v>
      </c>
      <c r="D54" s="23">
        <v>0.71129593999999996</v>
      </c>
      <c r="E54" s="23">
        <v>1.2658248000000001</v>
      </c>
      <c r="F54" s="23">
        <v>0.92791347999999996</v>
      </c>
      <c r="G54" s="23">
        <v>0.71930627000000003</v>
      </c>
      <c r="H54" s="23">
        <v>0.54315590999999996</v>
      </c>
      <c r="I54" s="23">
        <v>20.989086</v>
      </c>
      <c r="J54" s="23">
        <v>2.2302195999999999</v>
      </c>
      <c r="K54" s="23">
        <v>5.3121428999999996</v>
      </c>
      <c r="L54" s="23">
        <v>4.5588331000000002</v>
      </c>
      <c r="M54" s="23">
        <v>2.4652585999999999</v>
      </c>
      <c r="N54" s="23">
        <v>27.861782000000002</v>
      </c>
      <c r="O54" s="23">
        <v>1.8058951000000001</v>
      </c>
      <c r="P54" s="23">
        <v>3.6653079000000002</v>
      </c>
      <c r="Q54" s="23">
        <v>12.395808000000001</v>
      </c>
      <c r="R54" s="23">
        <v>1.72967</v>
      </c>
      <c r="S54" s="23">
        <v>10.653010999999999</v>
      </c>
      <c r="T54" s="23">
        <v>0.15040340999999999</v>
      </c>
      <c r="U54" s="23">
        <v>0.98069240999999996</v>
      </c>
      <c r="V54" s="23">
        <v>3.0079140000000001E-2</v>
      </c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</row>
    <row r="55" spans="1:123" ht="18" customHeight="1" x14ac:dyDescent="0.3">
      <c r="A55" s="20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</row>
    <row r="56" spans="1:123" ht="18" customHeight="1" x14ac:dyDescent="0.3">
      <c r="A56" s="20" t="s">
        <v>55</v>
      </c>
      <c r="B56" s="23">
        <v>0.60134938000000004</v>
      </c>
      <c r="C56" s="23">
        <v>0.38122688999999998</v>
      </c>
      <c r="D56" s="23">
        <v>0.64080735</v>
      </c>
      <c r="E56" s="23">
        <v>1.1357771000000001</v>
      </c>
      <c r="F56" s="23">
        <v>0.78063282000000001</v>
      </c>
      <c r="G56" s="23">
        <v>0.74508536999999997</v>
      </c>
      <c r="H56" s="23">
        <v>0.64034199000000003</v>
      </c>
      <c r="I56" s="23">
        <v>19.197913</v>
      </c>
      <c r="J56" s="23">
        <v>2.4998128999999998</v>
      </c>
      <c r="K56" s="23">
        <v>5.3200557999999996</v>
      </c>
      <c r="L56" s="23">
        <v>4.4047163999999999</v>
      </c>
      <c r="M56" s="23">
        <v>2.6399911999999999</v>
      </c>
      <c r="N56" s="23">
        <v>28.616575999999998</v>
      </c>
      <c r="O56" s="23">
        <v>1.9369156999999999</v>
      </c>
      <c r="P56" s="23">
        <v>3.7838145000000001</v>
      </c>
      <c r="Q56" s="23">
        <v>12.256357</v>
      </c>
      <c r="R56" s="23">
        <v>1.6358056999999999</v>
      </c>
      <c r="S56" s="23">
        <v>11.513636</v>
      </c>
      <c r="T56" s="23">
        <v>0.12335024999999999</v>
      </c>
      <c r="U56" s="23">
        <v>1.1101523</v>
      </c>
      <c r="V56" s="23">
        <v>3.568255E-2</v>
      </c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</row>
    <row r="57" spans="1:123" ht="18" customHeight="1" x14ac:dyDescent="0.3">
      <c r="A57" s="20" t="s">
        <v>56</v>
      </c>
      <c r="B57" s="23">
        <v>0.78452436999999997</v>
      </c>
      <c r="C57" s="23">
        <v>0.35294452999999998</v>
      </c>
      <c r="D57" s="23">
        <v>0.60782539999999996</v>
      </c>
      <c r="E57" s="23">
        <v>1.1074309</v>
      </c>
      <c r="F57" s="23">
        <v>0.77937067999999998</v>
      </c>
      <c r="G57" s="23">
        <v>0.75536294999999998</v>
      </c>
      <c r="H57" s="23">
        <v>0.69411566999999996</v>
      </c>
      <c r="I57" s="23">
        <v>18.892099000000002</v>
      </c>
      <c r="J57" s="23">
        <v>2.4884153000000002</v>
      </c>
      <c r="K57" s="23">
        <v>5.1901647000000004</v>
      </c>
      <c r="L57" s="23">
        <v>4.2862666999999997</v>
      </c>
      <c r="M57" s="23">
        <v>2.7063891999999998</v>
      </c>
      <c r="N57" s="23">
        <v>28.654219999999999</v>
      </c>
      <c r="O57" s="23">
        <v>2.0112911000000002</v>
      </c>
      <c r="P57" s="23">
        <v>3.7490966999999999</v>
      </c>
      <c r="Q57" s="23">
        <v>12.899946</v>
      </c>
      <c r="R57" s="23">
        <v>1.698299</v>
      </c>
      <c r="S57" s="23">
        <v>11.060662000000001</v>
      </c>
      <c r="T57" s="23">
        <v>0.13335358</v>
      </c>
      <c r="U57" s="23">
        <v>1.0860983</v>
      </c>
      <c r="V57" s="23">
        <v>6.2123860000000003E-2</v>
      </c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</row>
    <row r="58" spans="1:123" ht="18" customHeight="1" x14ac:dyDescent="0.3">
      <c r="A58" s="20" t="s">
        <v>57</v>
      </c>
      <c r="B58" s="23">
        <v>0.72113804999999997</v>
      </c>
      <c r="C58" s="23">
        <v>0.36832236000000002</v>
      </c>
      <c r="D58" s="23">
        <v>0.55184144999999996</v>
      </c>
      <c r="E58" s="23">
        <v>1.1053679000000001</v>
      </c>
      <c r="F58" s="23">
        <v>0.72470109999999999</v>
      </c>
      <c r="G58" s="23">
        <v>0.64817727999999997</v>
      </c>
      <c r="H58" s="23">
        <v>0.65350701</v>
      </c>
      <c r="I58" s="23">
        <v>18.574636000000002</v>
      </c>
      <c r="J58" s="23">
        <v>2.5900590999999999</v>
      </c>
      <c r="K58" s="23">
        <v>4.8611886000000002</v>
      </c>
      <c r="L58" s="23">
        <v>4.6484896000000004</v>
      </c>
      <c r="M58" s="23">
        <v>2.5539239</v>
      </c>
      <c r="N58" s="23">
        <v>28.529821999999999</v>
      </c>
      <c r="O58" s="23">
        <v>1.9259892000000001</v>
      </c>
      <c r="P58" s="23">
        <v>4.0560666000000003</v>
      </c>
      <c r="Q58" s="23">
        <v>12.768127</v>
      </c>
      <c r="R58" s="23">
        <v>1.7975637</v>
      </c>
      <c r="S58" s="23">
        <v>11.511345</v>
      </c>
      <c r="T58" s="23">
        <v>0.16789365000000001</v>
      </c>
      <c r="U58" s="23">
        <v>1.2060759000000001</v>
      </c>
      <c r="V58" s="23">
        <v>3.576406E-2</v>
      </c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</row>
    <row r="59" spans="1:123" ht="18" customHeight="1" x14ac:dyDescent="0.3">
      <c r="A59" s="20" t="s">
        <v>58</v>
      </c>
      <c r="B59" s="23">
        <v>0.58446978999999999</v>
      </c>
      <c r="C59" s="23">
        <v>0.28233896000000003</v>
      </c>
      <c r="D59" s="23">
        <v>0.62712442000000002</v>
      </c>
      <c r="E59" s="23">
        <v>1.0688709000000001</v>
      </c>
      <c r="F59" s="23">
        <v>0.71825956999999996</v>
      </c>
      <c r="G59" s="23">
        <v>0.66190344000000001</v>
      </c>
      <c r="H59" s="23">
        <v>0.60709745999999998</v>
      </c>
      <c r="I59" s="23">
        <v>17.733958999999999</v>
      </c>
      <c r="J59" s="23">
        <v>2.3647973000000002</v>
      </c>
      <c r="K59" s="23">
        <v>5.1568902000000003</v>
      </c>
      <c r="L59" s="23">
        <v>4.4121532999999999</v>
      </c>
      <c r="M59" s="23">
        <v>2.8418958000000001</v>
      </c>
      <c r="N59" s="23">
        <v>29.193552</v>
      </c>
      <c r="O59" s="23">
        <v>2.0160298999999999</v>
      </c>
      <c r="P59" s="23">
        <v>3.9163942999999999</v>
      </c>
      <c r="Q59" s="23">
        <v>13.317325</v>
      </c>
      <c r="R59" s="23">
        <v>1.8408492000000001</v>
      </c>
      <c r="S59" s="23">
        <v>11.351524</v>
      </c>
      <c r="T59" s="23">
        <v>0.18459918</v>
      </c>
      <c r="U59" s="23">
        <v>1.0693925</v>
      </c>
      <c r="V59" s="23">
        <v>5.0574309999999997E-2</v>
      </c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</row>
    <row r="60" spans="1:123" ht="18" customHeight="1" x14ac:dyDescent="0.3">
      <c r="A60" s="20" t="s">
        <v>59</v>
      </c>
      <c r="B60" s="23">
        <v>0.70564852</v>
      </c>
      <c r="C60" s="23">
        <v>0.25038667999999997</v>
      </c>
      <c r="D60" s="23">
        <v>0.62075230000000003</v>
      </c>
      <c r="E60" s="23">
        <v>1.0078933999999999</v>
      </c>
      <c r="F60" s="23">
        <v>0.68303201000000002</v>
      </c>
      <c r="G60" s="23">
        <v>0.66086986999999997</v>
      </c>
      <c r="H60" s="23">
        <v>0.64308299999999996</v>
      </c>
      <c r="I60" s="23">
        <v>17.040102000000001</v>
      </c>
      <c r="J60" s="23">
        <v>2.5553732999999998</v>
      </c>
      <c r="K60" s="23">
        <v>5.1910182999999996</v>
      </c>
      <c r="L60" s="23">
        <v>4.4125807000000004</v>
      </c>
      <c r="M60" s="23">
        <v>2.5715332000000002</v>
      </c>
      <c r="N60" s="23">
        <v>29.704149000000001</v>
      </c>
      <c r="O60" s="23">
        <v>2.1908487000000001</v>
      </c>
      <c r="P60" s="23">
        <v>3.8413194000000002</v>
      </c>
      <c r="Q60" s="23">
        <v>13.245789</v>
      </c>
      <c r="R60" s="23">
        <v>1.8306553000000001</v>
      </c>
      <c r="S60" s="23">
        <v>11.426442</v>
      </c>
      <c r="T60" s="23">
        <v>0.13517876000000001</v>
      </c>
      <c r="U60" s="23">
        <v>1.2653011000000001</v>
      </c>
      <c r="V60" s="23">
        <v>1.8043380000000001E-2</v>
      </c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</row>
    <row r="61" spans="1:123" ht="18" customHeight="1" x14ac:dyDescent="0.3">
      <c r="A61" s="20" t="s">
        <v>60</v>
      </c>
      <c r="B61" s="23">
        <v>0.67581113000000004</v>
      </c>
      <c r="C61" s="23">
        <v>0.32290246</v>
      </c>
      <c r="D61" s="23">
        <v>0.52793056000000005</v>
      </c>
      <c r="E61" s="23">
        <v>1.0031574000000001</v>
      </c>
      <c r="F61" s="23">
        <v>0.70403125</v>
      </c>
      <c r="G61" s="23">
        <v>0.72942220999999996</v>
      </c>
      <c r="H61" s="23">
        <v>0.66200828</v>
      </c>
      <c r="I61" s="23">
        <v>16.658750999999999</v>
      </c>
      <c r="J61" s="23">
        <v>2.6720951999999998</v>
      </c>
      <c r="K61" s="23">
        <v>5.0830579</v>
      </c>
      <c r="L61" s="23">
        <v>4.0992616999999996</v>
      </c>
      <c r="M61" s="23">
        <v>2.5131123999999998</v>
      </c>
      <c r="N61" s="23">
        <v>29.498025999999999</v>
      </c>
      <c r="O61" s="23">
        <v>2.3752624</v>
      </c>
      <c r="P61" s="23">
        <v>4.0556812000000004</v>
      </c>
      <c r="Q61" s="23">
        <v>13.186897</v>
      </c>
      <c r="R61" s="23">
        <v>1.6960219999999999</v>
      </c>
      <c r="S61" s="23">
        <v>11.948219999999999</v>
      </c>
      <c r="T61" s="23">
        <v>0.26764104</v>
      </c>
      <c r="U61" s="23">
        <v>1.2242744999999999</v>
      </c>
      <c r="V61" s="23">
        <v>9.6434220000000001E-2</v>
      </c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</row>
    <row r="62" spans="1:123" ht="18" customHeight="1" x14ac:dyDescent="0.3">
      <c r="A62" s="20" t="s">
        <v>61</v>
      </c>
      <c r="B62" s="23">
        <v>0.55803817</v>
      </c>
      <c r="C62" s="23">
        <v>0.30651866999999999</v>
      </c>
      <c r="D62" s="23">
        <v>0.56478746000000002</v>
      </c>
      <c r="E62" s="23">
        <v>1.0594166</v>
      </c>
      <c r="F62" s="23">
        <v>0.59122867999999995</v>
      </c>
      <c r="G62" s="23">
        <v>0.69147015000000001</v>
      </c>
      <c r="H62" s="23">
        <v>0.69975173999999996</v>
      </c>
      <c r="I62" s="23">
        <v>16.495441</v>
      </c>
      <c r="J62" s="23">
        <v>2.7127558000000001</v>
      </c>
      <c r="K62" s="23">
        <v>4.9819832999999996</v>
      </c>
      <c r="L62" s="23">
        <v>3.9964952</v>
      </c>
      <c r="M62" s="23">
        <v>2.3006004999999998</v>
      </c>
      <c r="N62" s="23">
        <v>29.784566999999999</v>
      </c>
      <c r="O62" s="23">
        <v>2.2028321000000002</v>
      </c>
      <c r="P62" s="23">
        <v>4.011298</v>
      </c>
      <c r="Q62" s="23">
        <v>13.337289999999999</v>
      </c>
      <c r="R62" s="23">
        <v>1.8452983000000001</v>
      </c>
      <c r="S62" s="23">
        <v>12.212567999999999</v>
      </c>
      <c r="T62" s="23">
        <v>0.21911296</v>
      </c>
      <c r="U62" s="23">
        <v>1.3803247000000001</v>
      </c>
      <c r="V62" s="23">
        <v>4.8221390000000003E-2</v>
      </c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</row>
    <row r="63" spans="1:123" ht="18" customHeight="1" x14ac:dyDescent="0.3">
      <c r="A63" s="20" t="s">
        <v>62</v>
      </c>
      <c r="B63" s="23">
        <v>0.48623527999999999</v>
      </c>
      <c r="C63" s="23">
        <v>0.33336622999999999</v>
      </c>
      <c r="D63" s="23">
        <v>0.39923623000000003</v>
      </c>
      <c r="E63" s="23">
        <v>0.88377640000000002</v>
      </c>
      <c r="F63" s="23">
        <v>0.62043002999999997</v>
      </c>
      <c r="G63" s="23">
        <v>0.65265110999999998</v>
      </c>
      <c r="H63" s="23">
        <v>0.75100948999999995</v>
      </c>
      <c r="I63" s="23">
        <v>17.172256999999998</v>
      </c>
      <c r="J63" s="23">
        <v>2.6006518999999999</v>
      </c>
      <c r="K63" s="23">
        <v>5.3717708999999996</v>
      </c>
      <c r="L63" s="23">
        <v>4.3339578999999997</v>
      </c>
      <c r="M63" s="23">
        <v>2.6068555</v>
      </c>
      <c r="N63" s="23">
        <v>29.295805999999999</v>
      </c>
      <c r="O63" s="23">
        <v>2.2478164999999999</v>
      </c>
      <c r="P63" s="23">
        <v>4.2639943000000002</v>
      </c>
      <c r="Q63" s="23">
        <v>12.848533</v>
      </c>
      <c r="R63" s="23">
        <v>1.7885059999999999</v>
      </c>
      <c r="S63" s="23">
        <v>11.767829000000001</v>
      </c>
      <c r="T63" s="23">
        <v>0.22196046</v>
      </c>
      <c r="U63" s="23">
        <v>1.2861214999999999</v>
      </c>
      <c r="V63" s="23">
        <v>6.7234530000000001E-2</v>
      </c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</row>
    <row r="64" spans="1:123" ht="18" customHeight="1" x14ac:dyDescent="0.3">
      <c r="A64" s="20" t="s">
        <v>63</v>
      </c>
      <c r="B64" s="23">
        <v>0.52205796999999998</v>
      </c>
      <c r="C64" s="23">
        <v>0.32664277000000003</v>
      </c>
      <c r="D64" s="23">
        <v>0.50172033000000005</v>
      </c>
      <c r="E64" s="23">
        <v>0.89825535999999995</v>
      </c>
      <c r="F64" s="23">
        <v>0.74027768000000005</v>
      </c>
      <c r="G64" s="23">
        <v>0.83150975000000005</v>
      </c>
      <c r="H64" s="23">
        <v>0.60033897999999997</v>
      </c>
      <c r="I64" s="23">
        <v>16.623515999999999</v>
      </c>
      <c r="J64" s="23">
        <v>2.5255684</v>
      </c>
      <c r="K64" s="23">
        <v>5.2806325000000003</v>
      </c>
      <c r="L64" s="23">
        <v>5.4810515000000004</v>
      </c>
      <c r="M64" s="23">
        <v>2.7821296000000002</v>
      </c>
      <c r="N64" s="23">
        <v>27.827231999999999</v>
      </c>
      <c r="O64" s="23">
        <v>2.2885528000000002</v>
      </c>
      <c r="P64" s="23">
        <v>4.0437855000000003</v>
      </c>
      <c r="Q64" s="23">
        <v>13.767402000000001</v>
      </c>
      <c r="R64" s="23">
        <v>1.7916681000000001</v>
      </c>
      <c r="S64" s="23">
        <v>11.438636000000001</v>
      </c>
      <c r="T64" s="23">
        <v>0.19488959</v>
      </c>
      <c r="U64" s="23">
        <v>1.4974730000000001</v>
      </c>
      <c r="V64" s="23">
        <v>3.6659619999999997E-2</v>
      </c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</row>
    <row r="65" spans="1:123" ht="18" customHeight="1" x14ac:dyDescent="0.3">
      <c r="A65" s="20" t="s">
        <v>64</v>
      </c>
      <c r="B65" s="23">
        <v>0.63469215000000001</v>
      </c>
      <c r="C65" s="23">
        <v>7.7403100000000002E-2</v>
      </c>
      <c r="D65" s="23">
        <v>0.27367140000000001</v>
      </c>
      <c r="E65" s="23">
        <v>0.28128468000000001</v>
      </c>
      <c r="F65" s="23">
        <v>0.35142319999999999</v>
      </c>
      <c r="G65" s="23">
        <v>0.30492986</v>
      </c>
      <c r="H65" s="23">
        <v>0.51071268999999997</v>
      </c>
      <c r="I65" s="23">
        <v>16.827166999999999</v>
      </c>
      <c r="J65" s="23">
        <v>1.6437636</v>
      </c>
      <c r="K65" s="23">
        <v>3.3848145000000001</v>
      </c>
      <c r="L65" s="23">
        <v>2.7083197999999999</v>
      </c>
      <c r="M65" s="23">
        <v>1.8447476</v>
      </c>
      <c r="N65" s="23">
        <v>33.559711999999998</v>
      </c>
      <c r="O65" s="23">
        <v>1.4871890000000001</v>
      </c>
      <c r="P65" s="23">
        <v>2.7006234999999998</v>
      </c>
      <c r="Q65" s="23">
        <v>15.104521999999999</v>
      </c>
      <c r="R65" s="23">
        <v>1.1543216000000001</v>
      </c>
      <c r="S65" s="23">
        <v>15.237062</v>
      </c>
      <c r="T65" s="23">
        <v>0.21210093999999999</v>
      </c>
      <c r="U65" s="23">
        <v>1.6859812000000001</v>
      </c>
      <c r="V65" s="23">
        <v>1.555866E-2</v>
      </c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</row>
    <row r="66" spans="1:123" ht="18" customHeight="1" x14ac:dyDescent="0.3">
      <c r="A66" s="20" t="s">
        <v>65</v>
      </c>
      <c r="B66" s="23">
        <v>0.58812858999999995</v>
      </c>
      <c r="C66" s="23">
        <v>0.23462960999999999</v>
      </c>
      <c r="D66" s="23">
        <v>0.29396455999999999</v>
      </c>
      <c r="E66" s="23">
        <v>0.85975827999999999</v>
      </c>
      <c r="F66" s="23">
        <v>0.48508003999999999</v>
      </c>
      <c r="G66" s="23">
        <v>0.68997339000000002</v>
      </c>
      <c r="H66" s="23">
        <v>0.66038845999999995</v>
      </c>
      <c r="I66" s="23">
        <v>14.530602999999999</v>
      </c>
      <c r="J66" s="23">
        <v>2.5392481999999998</v>
      </c>
      <c r="K66" s="23">
        <v>4.9025001000000001</v>
      </c>
      <c r="L66" s="23">
        <v>4.1626911</v>
      </c>
      <c r="M66" s="23">
        <v>2.7968248999999998</v>
      </c>
      <c r="N66" s="23">
        <v>29.915392000000001</v>
      </c>
      <c r="O66" s="23">
        <v>2.3331580000000001</v>
      </c>
      <c r="P66" s="23">
        <v>4.2661385999999997</v>
      </c>
      <c r="Q66" s="23">
        <v>14.406065999999999</v>
      </c>
      <c r="R66" s="23">
        <v>1.6323920000000001</v>
      </c>
      <c r="S66" s="23">
        <v>13.038183999999999</v>
      </c>
      <c r="T66" s="23">
        <v>0.20029843999999999</v>
      </c>
      <c r="U66" s="23">
        <v>1.4322862000000001</v>
      </c>
      <c r="V66" s="23">
        <v>3.22951E-2</v>
      </c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</row>
    <row r="67" spans="1:123" s="68" customFormat="1" ht="18" customHeight="1" x14ac:dyDescent="0.3">
      <c r="A67" s="66" t="s">
        <v>66</v>
      </c>
      <c r="B67" s="67">
        <v>0.5</v>
      </c>
      <c r="C67" s="67">
        <v>0.2</v>
      </c>
      <c r="D67" s="67">
        <v>0.5</v>
      </c>
      <c r="E67" s="67">
        <v>1</v>
      </c>
      <c r="F67" s="67">
        <v>0.6</v>
      </c>
      <c r="G67" s="67">
        <v>0.4</v>
      </c>
      <c r="H67" s="67">
        <v>0.7</v>
      </c>
      <c r="I67" s="67">
        <v>13.8</v>
      </c>
      <c r="J67" s="67">
        <v>2.5</v>
      </c>
      <c r="K67" s="67">
        <v>5.5</v>
      </c>
      <c r="L67" s="67">
        <v>4.2</v>
      </c>
      <c r="M67" s="67">
        <v>2.7</v>
      </c>
      <c r="N67" s="67">
        <v>30.7</v>
      </c>
      <c r="O67" s="67">
        <v>2.4</v>
      </c>
      <c r="P67" s="67">
        <v>4.0999999999999996</v>
      </c>
      <c r="Q67" s="67">
        <v>13.8</v>
      </c>
      <c r="R67" s="67">
        <v>1.8</v>
      </c>
      <c r="S67" s="67">
        <v>12.9</v>
      </c>
      <c r="T67" s="67">
        <v>0.3</v>
      </c>
      <c r="U67" s="67">
        <v>1.5</v>
      </c>
      <c r="V67" s="67">
        <v>0.1</v>
      </c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</row>
    <row r="68" spans="1:123" s="68" customFormat="1" ht="18" customHeight="1" x14ac:dyDescent="0.3">
      <c r="A68" s="66" t="s">
        <v>67</v>
      </c>
      <c r="B68" s="67">
        <v>0.5</v>
      </c>
      <c r="C68" s="67">
        <v>0.2</v>
      </c>
      <c r="D68" s="67">
        <v>0.4</v>
      </c>
      <c r="E68" s="67">
        <v>1</v>
      </c>
      <c r="F68" s="67">
        <v>0.6</v>
      </c>
      <c r="G68" s="67">
        <v>0.6</v>
      </c>
      <c r="H68" s="67">
        <v>0.6</v>
      </c>
      <c r="I68" s="67">
        <v>14</v>
      </c>
      <c r="J68" s="67">
        <v>2.8</v>
      </c>
      <c r="K68" s="67">
        <v>5.3</v>
      </c>
      <c r="L68" s="67">
        <v>4.4000000000000004</v>
      </c>
      <c r="M68" s="67">
        <v>2.8</v>
      </c>
      <c r="N68" s="67">
        <v>30.6</v>
      </c>
      <c r="O68" s="67">
        <v>2.4</v>
      </c>
      <c r="P68" s="67">
        <v>4.3</v>
      </c>
      <c r="Q68" s="67">
        <v>13.7</v>
      </c>
      <c r="R68" s="67">
        <v>1.7</v>
      </c>
      <c r="S68" s="67">
        <v>12.4</v>
      </c>
      <c r="T68" s="67">
        <v>0.2</v>
      </c>
      <c r="U68" s="67">
        <v>1.4</v>
      </c>
      <c r="V68" s="67">
        <v>0.1</v>
      </c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</row>
    <row r="69" spans="1:123" ht="18" customHeight="1" x14ac:dyDescent="0.3">
      <c r="A69" s="24" t="s">
        <v>68</v>
      </c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</row>
    <row r="70" spans="1:123" ht="18" customHeight="1" x14ac:dyDescent="0.3">
      <c r="A70" s="22" t="s">
        <v>69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ht="18" customHeight="1" x14ac:dyDescent="0.3">
      <c r="A71" s="20">
        <v>1992</v>
      </c>
      <c r="B71" s="23">
        <v>8.2938705000000006</v>
      </c>
      <c r="C71" s="23">
        <v>1.4669620999999999</v>
      </c>
      <c r="D71" s="23">
        <v>3.8915842999999999</v>
      </c>
      <c r="E71" s="23">
        <v>5.3254903000000002</v>
      </c>
      <c r="F71" s="23">
        <v>3.9337928999999998</v>
      </c>
      <c r="G71" s="23">
        <v>8.9616699000000004</v>
      </c>
      <c r="H71" s="23">
        <v>5.2508716</v>
      </c>
      <c r="I71" s="23">
        <v>3.0217868999999999</v>
      </c>
      <c r="J71" s="23">
        <v>5.4569612999999997</v>
      </c>
      <c r="K71" s="23">
        <v>3.1274160000000002</v>
      </c>
      <c r="L71" s="23">
        <v>5.1220924999999999</v>
      </c>
      <c r="M71" s="23">
        <v>4.6144056000000004</v>
      </c>
      <c r="N71" s="23">
        <v>15.497102</v>
      </c>
      <c r="O71" s="23">
        <v>7.3744350000000001</v>
      </c>
      <c r="P71" s="23">
        <v>4.2127784000000004</v>
      </c>
      <c r="Q71" s="23">
        <v>14.448779999999999</v>
      </c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</row>
    <row r="72" spans="1:123" ht="18" customHeight="1" x14ac:dyDescent="0.3">
      <c r="A72" s="20">
        <v>1993</v>
      </c>
      <c r="B72" s="23">
        <v>7.7198913999999998</v>
      </c>
      <c r="C72" s="23">
        <v>1.1225239</v>
      </c>
      <c r="D72" s="23">
        <v>3.7005526999999998</v>
      </c>
      <c r="E72" s="23">
        <v>6.1382079999999997</v>
      </c>
      <c r="F72" s="23">
        <v>4.2764271999999997</v>
      </c>
      <c r="G72" s="23">
        <v>10.571338000000001</v>
      </c>
      <c r="H72" s="23">
        <v>4.9029585999999998</v>
      </c>
      <c r="I72" s="23">
        <v>3.4661949000000001</v>
      </c>
      <c r="J72" s="23">
        <v>5.596012</v>
      </c>
      <c r="K72" s="23">
        <v>2.7431741000000001</v>
      </c>
      <c r="L72" s="23">
        <v>4.1585988</v>
      </c>
      <c r="M72" s="23">
        <v>3.8521523000000002</v>
      </c>
      <c r="N72" s="23">
        <v>14.218356999999999</v>
      </c>
      <c r="O72" s="23">
        <v>1.6350308</v>
      </c>
      <c r="P72" s="23">
        <v>2.7437307</v>
      </c>
      <c r="Q72" s="23">
        <v>2.0428839999999999</v>
      </c>
      <c r="R72" s="23">
        <v>11.851120999999999</v>
      </c>
      <c r="S72" s="23">
        <v>9.2608450999999992</v>
      </c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</row>
    <row r="73" spans="1:123" ht="18" customHeight="1" x14ac:dyDescent="0.3">
      <c r="A73" s="20">
        <v>1997</v>
      </c>
      <c r="B73" s="23">
        <v>7.2745404999999996</v>
      </c>
      <c r="C73" s="23">
        <v>1.6446487999999999</v>
      </c>
      <c r="D73" s="23">
        <v>4.3572340000000001</v>
      </c>
      <c r="E73" s="23">
        <v>5.9599175999999998</v>
      </c>
      <c r="F73" s="23">
        <v>4.4497616000000004</v>
      </c>
      <c r="G73" s="23">
        <v>9.5558674000000003</v>
      </c>
      <c r="H73" s="23">
        <v>5.7604082999999999</v>
      </c>
      <c r="I73" s="23">
        <v>2.7335946</v>
      </c>
      <c r="J73" s="23">
        <v>5.2754712000000001</v>
      </c>
      <c r="K73" s="23">
        <v>3.4860666</v>
      </c>
      <c r="L73" s="23">
        <v>4.0545580000000001</v>
      </c>
      <c r="M73" s="23">
        <v>4.0862065000000003</v>
      </c>
      <c r="N73" s="23">
        <v>16.783498999999999</v>
      </c>
      <c r="O73" s="23">
        <v>1.4801732000000001</v>
      </c>
      <c r="P73" s="23">
        <v>2.9115034</v>
      </c>
      <c r="Q73" s="23">
        <v>2.7136060999999998</v>
      </c>
      <c r="R73" s="23">
        <v>8.2155602999999999</v>
      </c>
      <c r="S73" s="23">
        <v>9.2573825999999997</v>
      </c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</row>
    <row r="74" spans="1:123" ht="18" customHeight="1" x14ac:dyDescent="0.3">
      <c r="A74" s="22" t="s">
        <v>70</v>
      </c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</row>
    <row r="75" spans="1:123" ht="18" customHeight="1" x14ac:dyDescent="0.3">
      <c r="A75" s="20">
        <v>1997</v>
      </c>
      <c r="B75" s="23">
        <v>15.797082</v>
      </c>
      <c r="C75" s="23">
        <v>2.2108067</v>
      </c>
      <c r="D75" s="23">
        <v>6.5955329999999996</v>
      </c>
      <c r="E75" s="23">
        <v>9.1485699999999994</v>
      </c>
      <c r="F75" s="23">
        <v>5.7554949999999998</v>
      </c>
      <c r="G75" s="23">
        <v>11.163653</v>
      </c>
      <c r="H75" s="23">
        <v>5.5780136999999996</v>
      </c>
      <c r="I75" s="23">
        <v>2.5894537</v>
      </c>
      <c r="J75" s="23">
        <v>4.2961032000000001</v>
      </c>
      <c r="K75" s="23">
        <v>2.5946945000000001</v>
      </c>
      <c r="L75" s="23">
        <v>3.0978439</v>
      </c>
      <c r="M75" s="23">
        <v>2.9372943</v>
      </c>
      <c r="N75" s="23">
        <v>11.478235</v>
      </c>
      <c r="O75" s="23">
        <v>0.98120337000000002</v>
      </c>
      <c r="P75" s="23">
        <v>1.8612864</v>
      </c>
      <c r="Q75" s="23">
        <v>1.8032345999999999</v>
      </c>
      <c r="R75" s="23">
        <v>6.1854076999999998</v>
      </c>
      <c r="S75" s="23">
        <v>5.9260894000000004</v>
      </c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</row>
    <row r="76" spans="1:123" ht="18" customHeight="1" x14ac:dyDescent="0.3">
      <c r="A76" s="20">
        <v>1999</v>
      </c>
      <c r="B76" s="23">
        <v>15.029952</v>
      </c>
      <c r="C76" s="23">
        <v>2.8332206000000002</v>
      </c>
      <c r="D76" s="23">
        <v>6.0986631999999998</v>
      </c>
      <c r="E76" s="23">
        <v>8.1394821999999998</v>
      </c>
      <c r="F76" s="23">
        <v>5.5423166000000004</v>
      </c>
      <c r="G76" s="23">
        <v>9.5034650999999997</v>
      </c>
      <c r="H76" s="23">
        <v>6.5373954999999997</v>
      </c>
      <c r="I76" s="23">
        <v>2.9521568</v>
      </c>
      <c r="J76" s="23">
        <v>4.9061944000000004</v>
      </c>
      <c r="K76" s="23">
        <v>2.8432008</v>
      </c>
      <c r="L76" s="23">
        <v>3.4190782</v>
      </c>
      <c r="M76" s="23">
        <v>2.6564190000000001</v>
      </c>
      <c r="N76" s="23">
        <v>10.206144</v>
      </c>
      <c r="O76" s="23">
        <v>1.9748572</v>
      </c>
      <c r="P76" s="23">
        <v>3.3284633000000001</v>
      </c>
      <c r="Q76" s="23">
        <v>3.3000098000000002</v>
      </c>
      <c r="R76" s="23">
        <v>4.7288309999999996</v>
      </c>
      <c r="S76" s="23">
        <v>6.0001499999999997</v>
      </c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</row>
    <row r="77" spans="1:123" ht="18" customHeight="1" x14ac:dyDescent="0.3">
      <c r="A77" s="20">
        <v>2000</v>
      </c>
      <c r="B77" s="23">
        <v>13.863403</v>
      </c>
      <c r="C77" s="23">
        <v>2.3829666999999999</v>
      </c>
      <c r="D77" s="23">
        <v>5.5772468999999996</v>
      </c>
      <c r="E77" s="23">
        <v>7.0536854</v>
      </c>
      <c r="F77" s="23">
        <v>6.1638278</v>
      </c>
      <c r="G77" s="23">
        <v>10.681369</v>
      </c>
      <c r="H77" s="23">
        <v>4.9929743000000002</v>
      </c>
      <c r="I77" s="23">
        <v>3.2148620000000001</v>
      </c>
      <c r="J77" s="23">
        <v>5.0408701999999996</v>
      </c>
      <c r="K77" s="23">
        <v>2.4173659000000001</v>
      </c>
      <c r="L77" s="23">
        <v>3.4134666</v>
      </c>
      <c r="M77" s="23">
        <v>3.4563293000000002</v>
      </c>
      <c r="N77" s="23">
        <v>12.497792</v>
      </c>
      <c r="O77" s="23">
        <v>2.2746078000000001</v>
      </c>
      <c r="P77" s="23">
        <v>2.6637702999999999</v>
      </c>
      <c r="Q77" s="23">
        <v>2.522551</v>
      </c>
      <c r="R77" s="23">
        <v>4.4881114999999996</v>
      </c>
      <c r="S77" s="23">
        <v>6.6953636000000003</v>
      </c>
      <c r="T77" s="23">
        <v>0.24957819000000001</v>
      </c>
      <c r="U77" s="23">
        <v>0.34985828000000002</v>
      </c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</row>
    <row r="78" spans="1:123" ht="18" customHeight="1" x14ac:dyDescent="0.3">
      <c r="A78" s="20">
        <v>2001</v>
      </c>
      <c r="B78" s="23">
        <v>13.162922999999999</v>
      </c>
      <c r="C78" s="23">
        <v>2.2364198000000002</v>
      </c>
      <c r="D78" s="23">
        <v>6.0983136</v>
      </c>
      <c r="E78" s="23">
        <v>8.2960683999999993</v>
      </c>
      <c r="F78" s="23">
        <v>6.4029974999999997</v>
      </c>
      <c r="G78" s="23">
        <v>10.986013</v>
      </c>
      <c r="H78" s="23">
        <v>5.2317711999999998</v>
      </c>
      <c r="I78" s="23">
        <v>3.1817058999999999</v>
      </c>
      <c r="J78" s="23">
        <v>4.6882916000000003</v>
      </c>
      <c r="K78" s="23">
        <v>2.8947435000000001</v>
      </c>
      <c r="L78" s="23">
        <v>3.3070712000000002</v>
      </c>
      <c r="M78" s="23">
        <v>3.3367274999999998</v>
      </c>
      <c r="N78" s="23">
        <v>11.389759</v>
      </c>
      <c r="O78" s="23">
        <v>1.5004046</v>
      </c>
      <c r="P78" s="23">
        <v>4.4781988000000004</v>
      </c>
      <c r="Q78" s="23">
        <v>2.1953219000000002</v>
      </c>
      <c r="R78" s="23">
        <v>4.3704235000000002</v>
      </c>
      <c r="S78" s="23">
        <v>6.2428469</v>
      </c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</row>
    <row r="79" spans="1:123" ht="18" customHeight="1" x14ac:dyDescent="0.3">
      <c r="A79" s="20">
        <v>2002</v>
      </c>
      <c r="B79" s="23">
        <v>12.224359</v>
      </c>
      <c r="C79" s="23">
        <v>2.4869324000000002</v>
      </c>
      <c r="D79" s="23">
        <v>6.6652408000000003</v>
      </c>
      <c r="E79" s="23">
        <v>8.4731740000000002</v>
      </c>
      <c r="F79" s="23">
        <v>6.6585650000000003</v>
      </c>
      <c r="G79" s="23">
        <v>11.022308000000001</v>
      </c>
      <c r="H79" s="23">
        <v>5.7806213</v>
      </c>
      <c r="I79" s="23">
        <v>3.5680917999999999</v>
      </c>
      <c r="J79" s="23">
        <v>5.0553661999999999</v>
      </c>
      <c r="K79" s="23">
        <v>3.0927829</v>
      </c>
      <c r="L79" s="23">
        <v>3.9222876000000002</v>
      </c>
      <c r="M79" s="23">
        <v>3.4622601999999998</v>
      </c>
      <c r="N79" s="23">
        <v>10.69858</v>
      </c>
      <c r="O79" s="23">
        <v>1.9249016000000001</v>
      </c>
      <c r="P79" s="23">
        <v>1.6914393000000001</v>
      </c>
      <c r="Q79" s="23">
        <v>2.8472029000000001</v>
      </c>
      <c r="R79" s="23">
        <v>3.6899959</v>
      </c>
      <c r="S79" s="23">
        <v>5.5806011</v>
      </c>
      <c r="T79" s="23">
        <v>0.30572525</v>
      </c>
      <c r="U79" s="23">
        <v>0.84956374999999995</v>
      </c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</row>
    <row r="80" spans="1:123" ht="18" customHeight="1" x14ac:dyDescent="0.3">
      <c r="A80" s="20">
        <v>2005</v>
      </c>
      <c r="B80" s="23">
        <v>9.7401171000000009</v>
      </c>
      <c r="C80" s="23">
        <v>2.3631560999999999</v>
      </c>
      <c r="D80" s="23">
        <v>5.5974126999999996</v>
      </c>
      <c r="E80" s="23">
        <v>8.5645804999999999</v>
      </c>
      <c r="F80" s="23">
        <v>6.2707366999999996</v>
      </c>
      <c r="G80" s="23">
        <v>10.428599999999999</v>
      </c>
      <c r="H80" s="23">
        <v>4.5775817999999999</v>
      </c>
      <c r="I80" s="23">
        <v>3.4641902</v>
      </c>
      <c r="J80" s="23">
        <v>4.8259968999999998</v>
      </c>
      <c r="K80" s="23">
        <v>3.0850317999999999</v>
      </c>
      <c r="L80" s="23">
        <v>3.9268035000000001</v>
      </c>
      <c r="M80" s="23">
        <v>3.0148131999999999</v>
      </c>
      <c r="N80" s="23">
        <v>14.329507</v>
      </c>
      <c r="O80" s="23">
        <v>2.4859906000000001</v>
      </c>
      <c r="P80" s="23">
        <v>2.0707206</v>
      </c>
      <c r="Q80" s="23">
        <v>2.9922124999999999</v>
      </c>
      <c r="R80" s="23">
        <v>4.4709770000000004</v>
      </c>
      <c r="S80" s="23">
        <v>6.2333619000000002</v>
      </c>
      <c r="T80" s="23">
        <v>0.15111963</v>
      </c>
      <c r="U80" s="23">
        <v>9.4164849999999994E-2</v>
      </c>
      <c r="V80" s="23">
        <v>2.3259740000000001E-2</v>
      </c>
      <c r="W80" s="23">
        <v>5.1737119999999998E-2</v>
      </c>
      <c r="X80" s="23">
        <v>9.6444139999999998E-2</v>
      </c>
      <c r="Y80" s="23">
        <v>1.1414845</v>
      </c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</row>
    <row r="81" spans="1:123" ht="18" customHeight="1" x14ac:dyDescent="0.3">
      <c r="A81" s="20">
        <v>2006</v>
      </c>
      <c r="B81" s="23">
        <v>10.575569</v>
      </c>
      <c r="C81" s="23">
        <v>2.2291311999999999</v>
      </c>
      <c r="D81" s="23">
        <v>5.2471494999999999</v>
      </c>
      <c r="E81" s="23">
        <v>7.2010344000000002</v>
      </c>
      <c r="F81" s="23">
        <v>5.3056662000000001</v>
      </c>
      <c r="G81" s="23">
        <v>11.440018</v>
      </c>
      <c r="H81" s="23">
        <v>5.3567223000000004</v>
      </c>
      <c r="I81" s="23">
        <v>2.6552889999999998</v>
      </c>
      <c r="J81" s="23">
        <v>4.0325027999999996</v>
      </c>
      <c r="K81" s="23">
        <v>2.8093335000000002</v>
      </c>
      <c r="L81" s="23">
        <v>3.6260984000000001</v>
      </c>
      <c r="M81" s="23">
        <v>3.2518197</v>
      </c>
      <c r="N81" s="23">
        <v>14.095546000000001</v>
      </c>
      <c r="O81" s="23">
        <v>2.0790958000000002</v>
      </c>
      <c r="P81" s="23">
        <v>1.6830459</v>
      </c>
      <c r="Q81" s="23">
        <v>2.8091476000000002</v>
      </c>
      <c r="R81" s="23">
        <v>5.0703249000000001</v>
      </c>
      <c r="S81" s="23">
        <v>8.5635925000000004</v>
      </c>
      <c r="T81" s="23">
        <v>0.10505928</v>
      </c>
      <c r="U81" s="23">
        <v>1.863853</v>
      </c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</row>
    <row r="82" spans="1:123" ht="18" customHeight="1" x14ac:dyDescent="0.3">
      <c r="A82" s="20">
        <v>2007</v>
      </c>
      <c r="B82" s="23">
        <v>8.9084286000000006</v>
      </c>
      <c r="C82" s="23">
        <v>2.2221807999999998</v>
      </c>
      <c r="D82" s="23">
        <v>4.9342661999999997</v>
      </c>
      <c r="E82" s="23">
        <v>7.4787903</v>
      </c>
      <c r="F82" s="23">
        <v>5.2849028000000002</v>
      </c>
      <c r="G82" s="23">
        <v>9.9778459000000002</v>
      </c>
      <c r="H82" s="23">
        <v>4.0636682000000004</v>
      </c>
      <c r="I82" s="23">
        <v>2.4139458999999999</v>
      </c>
      <c r="J82" s="23">
        <v>5.4009638000000004</v>
      </c>
      <c r="K82" s="23">
        <v>2.6536588000000001</v>
      </c>
      <c r="L82" s="23">
        <v>3.7736307</v>
      </c>
      <c r="M82" s="23">
        <v>2.6026441</v>
      </c>
      <c r="N82" s="23">
        <v>15.526512</v>
      </c>
      <c r="O82" s="23">
        <v>2.6763035999999998</v>
      </c>
      <c r="P82" s="23">
        <v>2.7173759999999998</v>
      </c>
      <c r="Q82" s="23">
        <v>3.6510522999999999</v>
      </c>
      <c r="R82" s="23">
        <v>4.4499332999999996</v>
      </c>
      <c r="S82" s="23">
        <v>8.9915702999999993</v>
      </c>
      <c r="T82" s="23">
        <v>0.1595615</v>
      </c>
      <c r="U82" s="23">
        <v>2.112765</v>
      </c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</row>
    <row r="83" spans="1:123" ht="18" customHeight="1" x14ac:dyDescent="0.3">
      <c r="A83" s="20">
        <v>2008</v>
      </c>
      <c r="B83" s="23">
        <v>9.2175273999999998</v>
      </c>
      <c r="C83" s="23">
        <v>2.2107947000000001</v>
      </c>
      <c r="D83" s="23">
        <v>4.7900551</v>
      </c>
      <c r="E83" s="23">
        <v>7.4221636999999996</v>
      </c>
      <c r="F83" s="23">
        <v>5.3183888000000001</v>
      </c>
      <c r="G83" s="23">
        <v>10.04008</v>
      </c>
      <c r="H83" s="23">
        <v>4.0667768000000004</v>
      </c>
      <c r="I83" s="23">
        <v>2.8165619999999998</v>
      </c>
      <c r="J83" s="23">
        <v>5.2015887000000003</v>
      </c>
      <c r="K83" s="23">
        <v>2.4332663999999999</v>
      </c>
      <c r="L83" s="23">
        <v>3.3630836999999998</v>
      </c>
      <c r="M83" s="23">
        <v>3.4904484999999998</v>
      </c>
      <c r="N83" s="23">
        <v>17.267420999999999</v>
      </c>
      <c r="O83" s="23">
        <v>2.1440483000000001</v>
      </c>
      <c r="P83" s="23">
        <v>2.0445536999999998</v>
      </c>
      <c r="Q83" s="23">
        <v>2.9648846999999998</v>
      </c>
      <c r="R83" s="23">
        <v>4.5643478000000002</v>
      </c>
      <c r="S83" s="23">
        <v>8.9157589999999995</v>
      </c>
      <c r="T83" s="23">
        <v>0.10211737999999999</v>
      </c>
      <c r="U83" s="23">
        <v>1.2402873999999999</v>
      </c>
      <c r="V83" s="23"/>
      <c r="W83" s="23"/>
      <c r="X83" s="23">
        <v>0.13224274</v>
      </c>
      <c r="Y83" s="23">
        <v>0.25360210999999999</v>
      </c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</row>
    <row r="84" spans="1:123" ht="18" customHeight="1" x14ac:dyDescent="0.3">
      <c r="A84" s="20">
        <v>2009</v>
      </c>
      <c r="B84" s="23">
        <v>9.9121165999999992</v>
      </c>
      <c r="C84" s="23">
        <v>1.9072484000000001</v>
      </c>
      <c r="D84" s="23">
        <v>4.7178792999999999</v>
      </c>
      <c r="E84" s="23">
        <v>6.0421313000000003</v>
      </c>
      <c r="F84" s="23">
        <v>4.9413431000000001</v>
      </c>
      <c r="G84" s="23">
        <v>10.034838000000001</v>
      </c>
      <c r="H84" s="23">
        <v>3.9282094999999999</v>
      </c>
      <c r="I84" s="23">
        <v>2.8741846</v>
      </c>
      <c r="J84" s="23">
        <v>4.9344334999999999</v>
      </c>
      <c r="K84" s="23">
        <v>2.7642921</v>
      </c>
      <c r="L84" s="23">
        <v>3.6513794000000002</v>
      </c>
      <c r="M84" s="23">
        <v>2.9130479</v>
      </c>
      <c r="N84" s="23">
        <v>17.069633</v>
      </c>
      <c r="O84" s="23">
        <v>2.0853874000000001</v>
      </c>
      <c r="P84" s="23">
        <v>2.0849394000000001</v>
      </c>
      <c r="Q84" s="23">
        <v>3.8984253999999998</v>
      </c>
      <c r="R84" s="23">
        <v>4.8994612999999996</v>
      </c>
      <c r="S84" s="23">
        <v>9.9689966000000005</v>
      </c>
      <c r="T84" s="23">
        <v>0.16764504999999999</v>
      </c>
      <c r="U84" s="23">
        <v>1.0214816</v>
      </c>
      <c r="V84" s="23"/>
      <c r="W84" s="23">
        <v>3.0515219999999999E-2</v>
      </c>
      <c r="X84" s="23">
        <v>1.049403E-2</v>
      </c>
      <c r="Y84" s="23">
        <v>0.14191698999999999</v>
      </c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</row>
    <row r="85" spans="1:123" ht="18" customHeight="1" x14ac:dyDescent="0.3">
      <c r="A85" s="20">
        <v>2011</v>
      </c>
      <c r="B85" s="23">
        <v>7.3618107000000004</v>
      </c>
      <c r="C85" s="23">
        <v>2.3143452</v>
      </c>
      <c r="D85" s="23">
        <v>4.4576684000000002</v>
      </c>
      <c r="E85" s="23">
        <v>6.4040590999999996</v>
      </c>
      <c r="F85" s="23">
        <v>5.2772160000000001</v>
      </c>
      <c r="G85" s="23">
        <v>9.5317419000000001</v>
      </c>
      <c r="H85" s="23">
        <v>4.4399683999999997</v>
      </c>
      <c r="I85" s="23">
        <v>2.5307917999999998</v>
      </c>
      <c r="J85" s="23">
        <v>4.2787616000000002</v>
      </c>
      <c r="K85" s="23">
        <v>3.1315205000000002</v>
      </c>
      <c r="L85" s="23">
        <v>3.8985031999999999</v>
      </c>
      <c r="M85" s="23">
        <v>2.8204338</v>
      </c>
      <c r="N85" s="23">
        <v>16.174970999999999</v>
      </c>
      <c r="O85" s="23">
        <v>2.6255017</v>
      </c>
      <c r="P85" s="23">
        <v>2.9611030999999999</v>
      </c>
      <c r="Q85" s="23">
        <v>3.8300291999999998</v>
      </c>
      <c r="R85" s="23">
        <v>4.9553605000000003</v>
      </c>
      <c r="S85" s="23">
        <v>10.38034</v>
      </c>
      <c r="T85" s="23">
        <v>0.21635351</v>
      </c>
      <c r="U85" s="23">
        <v>1.9924896999999999</v>
      </c>
      <c r="V85" s="23">
        <v>0.29166555</v>
      </c>
      <c r="W85" s="23">
        <v>5.556531E-2</v>
      </c>
      <c r="X85" s="23">
        <v>6.9799710000000001E-2</v>
      </c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</row>
    <row r="86" spans="1:123" ht="18" customHeight="1" x14ac:dyDescent="0.3">
      <c r="A86" s="20">
        <v>2012</v>
      </c>
      <c r="B86" s="23">
        <v>6.7419814999999996</v>
      </c>
      <c r="C86" s="23">
        <v>1.9840629000000001</v>
      </c>
      <c r="D86" s="23">
        <v>4.2477976999999996</v>
      </c>
      <c r="E86" s="23">
        <v>5.7993886999999997</v>
      </c>
      <c r="F86" s="23">
        <v>5.2928778999999997</v>
      </c>
      <c r="G86" s="23">
        <v>9.0685391000000006</v>
      </c>
      <c r="H86" s="23">
        <v>3.8171194000000002</v>
      </c>
      <c r="I86" s="23">
        <v>2.4416913</v>
      </c>
      <c r="J86" s="23">
        <v>4.8831556000000003</v>
      </c>
      <c r="K86" s="23">
        <v>3.2210627000000001</v>
      </c>
      <c r="L86" s="23">
        <v>3.7653989000000001</v>
      </c>
      <c r="M86" s="23">
        <v>3.212367</v>
      </c>
      <c r="N86" s="23">
        <v>17.772946000000001</v>
      </c>
      <c r="O86" s="23">
        <v>2.7620266999999998</v>
      </c>
      <c r="P86" s="23">
        <v>2.5743980999999998</v>
      </c>
      <c r="Q86" s="23">
        <v>3.9930097999999998</v>
      </c>
      <c r="R86" s="23">
        <v>4.4948435</v>
      </c>
      <c r="S86" s="23">
        <v>11.427405</v>
      </c>
      <c r="T86" s="23">
        <v>0.26595847</v>
      </c>
      <c r="U86" s="23">
        <v>1.861505</v>
      </c>
      <c r="V86" s="23">
        <v>0.11086522</v>
      </c>
      <c r="W86" s="23">
        <v>1.0058020000000001E-2</v>
      </c>
      <c r="X86" s="23">
        <v>8.26437E-3</v>
      </c>
      <c r="Y86" s="23">
        <v>0.24327684999999999</v>
      </c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</row>
    <row r="87" spans="1:123" ht="18" customHeight="1" x14ac:dyDescent="0.3">
      <c r="A87" s="20">
        <v>2013</v>
      </c>
      <c r="B87" s="23">
        <v>6.545293</v>
      </c>
      <c r="C87" s="23">
        <v>1.603172</v>
      </c>
      <c r="D87" s="23">
        <v>3.7747404000000002</v>
      </c>
      <c r="E87" s="23">
        <v>5.3453643</v>
      </c>
      <c r="F87" s="23">
        <v>4.2423906000000002</v>
      </c>
      <c r="G87" s="23">
        <v>9.1243912999999992</v>
      </c>
      <c r="H87" s="23">
        <v>3.6645378000000002</v>
      </c>
      <c r="I87" s="23">
        <v>2.3168392999999998</v>
      </c>
      <c r="J87" s="23">
        <v>3.9626405</v>
      </c>
      <c r="K87" s="23">
        <v>2.7693463999999999</v>
      </c>
      <c r="L87" s="23">
        <v>3.3454974000000002</v>
      </c>
      <c r="M87" s="23">
        <v>2.7368629000000002</v>
      </c>
      <c r="N87" s="23">
        <v>19.479147999999999</v>
      </c>
      <c r="O87" s="23">
        <v>2.5982048999999998</v>
      </c>
      <c r="P87" s="23">
        <v>2.8761454999999998</v>
      </c>
      <c r="Q87" s="23">
        <v>4.3017785000000002</v>
      </c>
      <c r="R87" s="23">
        <v>5.6652231999999998</v>
      </c>
      <c r="S87" s="23">
        <v>13.466214000000001</v>
      </c>
      <c r="T87" s="23">
        <v>0.26585621999999998</v>
      </c>
      <c r="U87" s="23">
        <v>1.6503677999999999</v>
      </c>
      <c r="V87" s="23">
        <v>5.98833E-3</v>
      </c>
      <c r="W87" s="23">
        <v>4.1099789999999997E-2</v>
      </c>
      <c r="X87" s="23">
        <v>1.6155579999999999E-2</v>
      </c>
      <c r="Y87" s="23">
        <v>0.20274175</v>
      </c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</row>
    <row r="88" spans="1:123" ht="18" customHeight="1" x14ac:dyDescent="0.3">
      <c r="A88" s="20">
        <v>2014</v>
      </c>
      <c r="B88" s="23">
        <v>6.3462500999999998</v>
      </c>
      <c r="C88" s="23">
        <v>2.1491400999999999</v>
      </c>
      <c r="D88" s="23">
        <v>4.6540939000000003</v>
      </c>
      <c r="E88" s="23">
        <v>6.4703851999999999</v>
      </c>
      <c r="F88" s="23">
        <v>4.7605786999999999</v>
      </c>
      <c r="G88" s="23">
        <v>9.4098117000000006</v>
      </c>
      <c r="H88" s="23">
        <v>3.8448609</v>
      </c>
      <c r="I88" s="23">
        <v>2.7706365000000002</v>
      </c>
      <c r="J88" s="23">
        <v>4.4722552000000002</v>
      </c>
      <c r="K88" s="23">
        <v>2.9017712000000002</v>
      </c>
      <c r="L88" s="23">
        <v>3.7638468999999999</v>
      </c>
      <c r="M88" s="23">
        <v>3.3648042</v>
      </c>
      <c r="N88" s="23">
        <v>19.226897000000001</v>
      </c>
      <c r="O88" s="23">
        <v>2.5987572000000001</v>
      </c>
      <c r="P88" s="23">
        <v>2.6472144000000002</v>
      </c>
      <c r="Q88" s="23">
        <v>3.8867506000000001</v>
      </c>
      <c r="R88" s="23">
        <v>4.3086932999999998</v>
      </c>
      <c r="S88" s="23">
        <v>10.811095</v>
      </c>
      <c r="T88" s="23">
        <v>0.11845331000000001</v>
      </c>
      <c r="U88" s="23">
        <v>1.290413</v>
      </c>
      <c r="V88" s="23">
        <v>6.5243300000000001E-3</v>
      </c>
      <c r="W88" s="23">
        <v>9.3760200000000005E-3</v>
      </c>
      <c r="X88" s="23">
        <v>4.9904600000000004E-3</v>
      </c>
      <c r="Y88" s="23">
        <v>6.2650800000000001E-3</v>
      </c>
      <c r="Z88" s="23">
        <v>0.17613529999999999</v>
      </c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</row>
    <row r="89" spans="1:123" ht="18" customHeight="1" x14ac:dyDescent="0.3">
      <c r="A89" s="20">
        <v>2015</v>
      </c>
      <c r="B89" s="23">
        <v>6.5528325000000001</v>
      </c>
      <c r="C89" s="23">
        <v>1.6933693999999999</v>
      </c>
      <c r="D89" s="23">
        <v>3.9090709000000001</v>
      </c>
      <c r="E89" s="23">
        <v>6.2073276999999996</v>
      </c>
      <c r="F89" s="23">
        <v>4.3895343000000002</v>
      </c>
      <c r="G89" s="23">
        <v>10.001389</v>
      </c>
      <c r="H89" s="23">
        <v>4.0567830000000002</v>
      </c>
      <c r="I89" s="23">
        <v>2.4814297000000001</v>
      </c>
      <c r="J89" s="23">
        <v>4.6351887999999999</v>
      </c>
      <c r="K89" s="23">
        <v>2.9057985999999998</v>
      </c>
      <c r="L89" s="23">
        <v>4.0337852999999999</v>
      </c>
      <c r="M89" s="23">
        <v>3.4992597000000001</v>
      </c>
      <c r="N89" s="23">
        <v>20.073720999999999</v>
      </c>
      <c r="O89" s="23">
        <v>2.2064111999999998</v>
      </c>
      <c r="P89" s="23">
        <v>2.3327429999999998</v>
      </c>
      <c r="Q89" s="23">
        <v>3.4778380000000002</v>
      </c>
      <c r="R89" s="23">
        <v>4.6455159999999998</v>
      </c>
      <c r="S89" s="23">
        <v>11.11289</v>
      </c>
      <c r="T89" s="23">
        <v>0.29355774000000001</v>
      </c>
      <c r="U89" s="23">
        <v>1.2975144000000001</v>
      </c>
      <c r="V89" s="23">
        <v>1.097005E-2</v>
      </c>
      <c r="W89" s="23"/>
      <c r="X89" s="23">
        <v>3.3179739999999999E-2</v>
      </c>
      <c r="Y89" s="23">
        <v>1.045162E-2</v>
      </c>
      <c r="Z89" s="23">
        <v>0.13943785</v>
      </c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</row>
    <row r="90" spans="1:123" ht="18" customHeight="1" x14ac:dyDescent="0.3">
      <c r="A90" s="20">
        <v>2016</v>
      </c>
      <c r="B90" s="23">
        <v>5.9275674</v>
      </c>
      <c r="C90" s="23">
        <v>1.9589673000000001</v>
      </c>
      <c r="D90" s="23">
        <v>4.3554409999999999</v>
      </c>
      <c r="E90" s="23">
        <v>5.6564183000000003</v>
      </c>
      <c r="F90" s="23">
        <v>4.3287301999999999</v>
      </c>
      <c r="G90" s="23">
        <v>9.4521958000000001</v>
      </c>
      <c r="H90" s="23">
        <v>3.3961096999999998</v>
      </c>
      <c r="I90" s="23">
        <v>2.3562314</v>
      </c>
      <c r="J90" s="23">
        <v>4.5060494999999996</v>
      </c>
      <c r="K90" s="23">
        <v>2.9842985999999998</v>
      </c>
      <c r="L90" s="23">
        <v>4.2280828000000001</v>
      </c>
      <c r="M90" s="23">
        <v>3.5486659999999999</v>
      </c>
      <c r="N90" s="23">
        <v>20.475565</v>
      </c>
      <c r="O90" s="23">
        <v>1.3951594</v>
      </c>
      <c r="P90" s="23">
        <v>3.3349586000000002</v>
      </c>
      <c r="Q90" s="23">
        <v>4.4818875</v>
      </c>
      <c r="R90" s="23">
        <v>4.3744224999999997</v>
      </c>
      <c r="S90" s="23">
        <v>11.441272</v>
      </c>
      <c r="T90" s="23">
        <v>0.35443143999999999</v>
      </c>
      <c r="U90" s="23">
        <v>1.3074840000000001</v>
      </c>
      <c r="V90" s="23">
        <v>9.8430199999999992E-3</v>
      </c>
      <c r="W90" s="23">
        <v>2.4949450000000001E-2</v>
      </c>
      <c r="X90" s="23">
        <v>9.3456800000000003E-3</v>
      </c>
      <c r="Y90" s="23">
        <v>4.3930899999999997E-3</v>
      </c>
      <c r="Z90" s="23">
        <v>8.753031E-2</v>
      </c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</row>
    <row r="91" spans="1:123" ht="18" customHeight="1" x14ac:dyDescent="0.3">
      <c r="A91" s="20">
        <v>2017</v>
      </c>
      <c r="B91" s="23">
        <v>6.0706728999999999</v>
      </c>
      <c r="C91" s="23">
        <v>1.8644590999999999</v>
      </c>
      <c r="D91" s="23">
        <v>3.7108861000000002</v>
      </c>
      <c r="E91" s="23">
        <v>5.2598026999999998</v>
      </c>
      <c r="F91" s="23">
        <v>4.2655728000000002</v>
      </c>
      <c r="G91" s="23">
        <v>9.6447888000000006</v>
      </c>
      <c r="H91" s="23">
        <v>3.4087684</v>
      </c>
      <c r="I91" s="23">
        <v>2.4127710000000002</v>
      </c>
      <c r="J91" s="23">
        <v>4.3858797000000003</v>
      </c>
      <c r="K91" s="23">
        <v>2.4177756000000001</v>
      </c>
      <c r="L91" s="23">
        <v>4.0819150999999998</v>
      </c>
      <c r="M91" s="23">
        <v>3.0831572999999999</v>
      </c>
      <c r="N91" s="23">
        <v>20.719538</v>
      </c>
      <c r="O91" s="23">
        <v>1.3976493000000001</v>
      </c>
      <c r="P91" s="23">
        <v>3.4277538000000001</v>
      </c>
      <c r="Q91" s="23">
        <v>4.3492990999999996</v>
      </c>
      <c r="R91" s="23">
        <v>4.3204039999999999</v>
      </c>
      <c r="S91" s="23">
        <v>13.344056999999999</v>
      </c>
      <c r="T91" s="23">
        <v>0.24238127000000001</v>
      </c>
      <c r="U91" s="23">
        <v>1.5327512999999999</v>
      </c>
      <c r="V91" s="23">
        <v>1.3901419999999999E-2</v>
      </c>
      <c r="W91" s="23">
        <v>5.4612699999999998E-3</v>
      </c>
      <c r="X91" s="23">
        <v>9.1153599999999994E-3</v>
      </c>
      <c r="Y91" s="23"/>
      <c r="Z91" s="23">
        <v>3.1238490000000001E-2</v>
      </c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</row>
    <row r="92" spans="1:123" ht="18" customHeight="1" x14ac:dyDescent="0.3">
      <c r="A92" s="20">
        <v>2018</v>
      </c>
      <c r="B92" s="23">
        <v>4.4171781000000001</v>
      </c>
      <c r="C92" s="23">
        <v>1.9401884</v>
      </c>
      <c r="D92" s="23">
        <v>4.0313305000000001</v>
      </c>
      <c r="E92" s="23">
        <v>5.9026740000000002</v>
      </c>
      <c r="F92" s="23">
        <v>4.4366883000000001</v>
      </c>
      <c r="G92" s="23">
        <v>8.9159830000000007</v>
      </c>
      <c r="H92" s="23">
        <v>3.5764452000000002</v>
      </c>
      <c r="I92" s="23">
        <v>2.3143916</v>
      </c>
      <c r="J92" s="23">
        <v>4.3558519999999996</v>
      </c>
      <c r="K92" s="23">
        <v>2.6561290999999998</v>
      </c>
      <c r="L92" s="23">
        <v>4.0152519</v>
      </c>
      <c r="M92" s="23">
        <v>3.5277082000000002</v>
      </c>
      <c r="N92" s="23">
        <v>21.397846000000001</v>
      </c>
      <c r="O92" s="23">
        <v>1.7565763000000001</v>
      </c>
      <c r="P92" s="23">
        <v>3.6332601000000002</v>
      </c>
      <c r="Q92" s="23">
        <v>4.3369394000000003</v>
      </c>
      <c r="R92" s="23">
        <v>4.4758630000000004</v>
      </c>
      <c r="S92" s="23">
        <v>13.094989999999999</v>
      </c>
      <c r="T92" s="23">
        <v>3.244636E-2</v>
      </c>
      <c r="U92" s="23">
        <v>1.1510265</v>
      </c>
      <c r="V92" s="23"/>
      <c r="W92" s="23"/>
      <c r="X92" s="23"/>
      <c r="Y92" s="23"/>
      <c r="Z92" s="23">
        <v>3.1231789999999999E-2</v>
      </c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</row>
    <row r="93" spans="1:123" ht="18" customHeight="1" x14ac:dyDescent="0.3">
      <c r="A93" s="20">
        <v>2019</v>
      </c>
      <c r="B93" s="23">
        <v>3.8454120000000001</v>
      </c>
      <c r="C93" s="23">
        <v>1.9612050999999999</v>
      </c>
      <c r="D93" s="23">
        <v>3.4836895000000001</v>
      </c>
      <c r="E93" s="23">
        <v>5.3475698999999999</v>
      </c>
      <c r="F93" s="23">
        <v>3.5228424999999999</v>
      </c>
      <c r="G93" s="23">
        <v>8.5292279000000004</v>
      </c>
      <c r="H93" s="23">
        <v>3.4917470000000002</v>
      </c>
      <c r="I93" s="23">
        <v>2.2496024000000001</v>
      </c>
      <c r="J93" s="23">
        <v>3.9364290999999998</v>
      </c>
      <c r="K93" s="23">
        <v>3.4357867999999998</v>
      </c>
      <c r="L93" s="23">
        <v>4.3604001999999999</v>
      </c>
      <c r="M93" s="23">
        <v>3.1229862000000002</v>
      </c>
      <c r="N93" s="23">
        <v>21.765616999999999</v>
      </c>
      <c r="O93" s="23">
        <v>1.8365541000000001</v>
      </c>
      <c r="P93" s="23">
        <v>4.0030621999999996</v>
      </c>
      <c r="Q93" s="23">
        <v>4.7377954000000004</v>
      </c>
      <c r="R93" s="23">
        <v>14.837007</v>
      </c>
      <c r="S93" s="23">
        <v>3.2590023000000001</v>
      </c>
      <c r="T93" s="23">
        <v>0.31462741999999999</v>
      </c>
      <c r="U93" s="23">
        <v>1.8239006</v>
      </c>
      <c r="V93" s="23">
        <v>4.2306699999999997E-3</v>
      </c>
      <c r="W93" s="23">
        <v>8.5574999999999991E-3</v>
      </c>
      <c r="X93" s="23"/>
      <c r="Y93" s="23"/>
      <c r="Z93" s="23">
        <v>0.12274719000000001</v>
      </c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</row>
    <row r="94" spans="1:123" ht="18" customHeight="1" x14ac:dyDescent="0.3">
      <c r="A94" s="20">
        <v>2020</v>
      </c>
      <c r="B94" s="23">
        <v>5.1887118000000001</v>
      </c>
      <c r="C94" s="23">
        <v>1.1478470000000001</v>
      </c>
      <c r="D94" s="23">
        <v>3.1614626000000001</v>
      </c>
      <c r="E94" s="23">
        <v>5.1607792000000003</v>
      </c>
      <c r="F94" s="23">
        <v>4.1266591999999997</v>
      </c>
      <c r="G94" s="23">
        <v>7.8332313999999998</v>
      </c>
      <c r="H94" s="23">
        <v>3.1634411</v>
      </c>
      <c r="I94" s="23">
        <v>2.0992302</v>
      </c>
      <c r="J94" s="23">
        <v>3.7782474000000001</v>
      </c>
      <c r="K94" s="23">
        <v>2.4520306000000001</v>
      </c>
      <c r="L94" s="23">
        <v>3.7858375999999998</v>
      </c>
      <c r="M94" s="23">
        <v>2.7339831999999999</v>
      </c>
      <c r="N94" s="23">
        <v>21.018723999999999</v>
      </c>
      <c r="O94" s="23">
        <v>2.3516314</v>
      </c>
      <c r="P94" s="23">
        <v>4.3646893999999996</v>
      </c>
      <c r="Q94" s="23">
        <v>4.2675995999999996</v>
      </c>
      <c r="R94" s="23">
        <v>17.018688000000001</v>
      </c>
      <c r="S94" s="23">
        <v>4.3381775999999999</v>
      </c>
      <c r="T94" s="23">
        <v>0.30574841000000003</v>
      </c>
      <c r="U94" s="23">
        <v>1.590255</v>
      </c>
      <c r="V94" s="23">
        <v>5.8994900000000003E-3</v>
      </c>
      <c r="W94" s="23">
        <v>6.6728999999999998E-3</v>
      </c>
      <c r="X94" s="23">
        <v>6.8167899999999997E-3</v>
      </c>
      <c r="Y94" s="23">
        <v>1.4820679999999999E-2</v>
      </c>
      <c r="Z94" s="23">
        <v>7.8815780000000002E-2</v>
      </c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</row>
    <row r="95" spans="1:123" ht="18" customHeight="1" x14ac:dyDescent="0.3">
      <c r="A95" s="20">
        <v>2021</v>
      </c>
      <c r="B95" s="23">
        <v>3.3525201</v>
      </c>
      <c r="C95" s="23">
        <v>1.575496</v>
      </c>
      <c r="D95" s="23">
        <v>2.8214663</v>
      </c>
      <c r="E95" s="23">
        <v>5.1227830000000001</v>
      </c>
      <c r="F95" s="23">
        <v>3.8134863999999999</v>
      </c>
      <c r="G95" s="23">
        <v>8.8302416000000008</v>
      </c>
      <c r="H95" s="23">
        <v>3.5611323000000001</v>
      </c>
      <c r="I95" s="23">
        <v>2.1272280000000001</v>
      </c>
      <c r="J95" s="23">
        <v>4.2413460000000001</v>
      </c>
      <c r="K95" s="23">
        <v>2.9190470999999998</v>
      </c>
      <c r="L95" s="23">
        <v>4.2172422999999997</v>
      </c>
      <c r="M95" s="23">
        <v>3.3210633000000001</v>
      </c>
      <c r="N95" s="23">
        <v>22.429458</v>
      </c>
      <c r="O95" s="23">
        <v>2.0797558</v>
      </c>
      <c r="P95" s="23">
        <v>4.5725752999999996</v>
      </c>
      <c r="Q95" s="23">
        <v>4.4848226000000002</v>
      </c>
      <c r="R95" s="23">
        <v>15.350522</v>
      </c>
      <c r="S95" s="23">
        <v>3.0452868999999998</v>
      </c>
      <c r="T95" s="23">
        <v>0.20925789</v>
      </c>
      <c r="U95" s="23">
        <v>1.8140944000000001</v>
      </c>
      <c r="V95" s="23">
        <v>2.4928699999999999E-3</v>
      </c>
      <c r="W95" s="23"/>
      <c r="X95" s="23">
        <v>4.6270599999999997E-3</v>
      </c>
      <c r="Y95" s="23">
        <v>2.5161880000000001E-2</v>
      </c>
      <c r="Z95" s="23">
        <v>7.8893160000000004E-2</v>
      </c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</row>
    <row r="96" spans="1:123" ht="18" customHeight="1" x14ac:dyDescent="0.3">
      <c r="A96" s="24" t="s">
        <v>71</v>
      </c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</row>
    <row r="97" spans="1:123" ht="18" customHeight="1" x14ac:dyDescent="0.3">
      <c r="A97" s="20">
        <v>1981</v>
      </c>
      <c r="B97" s="23">
        <v>26.056090999999999</v>
      </c>
      <c r="C97" s="23">
        <v>4.8984126000000003</v>
      </c>
      <c r="D97" s="23">
        <v>8.2553874999999994</v>
      </c>
      <c r="E97" s="23">
        <v>10.434796</v>
      </c>
      <c r="F97" s="23">
        <v>19.862946999999998</v>
      </c>
      <c r="G97" s="23">
        <v>6.1095889000000003</v>
      </c>
      <c r="H97" s="23">
        <v>1.8657208999999999</v>
      </c>
      <c r="I97" s="23">
        <v>1.8749408000000001</v>
      </c>
      <c r="J97" s="23">
        <v>5.4088056</v>
      </c>
      <c r="K97" s="23">
        <v>0.71563080999999995</v>
      </c>
      <c r="L97" s="23">
        <v>1.0642085999999999</v>
      </c>
      <c r="M97" s="23">
        <v>6.6438752000000001</v>
      </c>
      <c r="N97" s="23">
        <v>0.45753885999999999</v>
      </c>
      <c r="O97" s="23">
        <v>0.59247711999999997</v>
      </c>
      <c r="P97" s="23">
        <v>0.91804151000000001</v>
      </c>
      <c r="Q97" s="23">
        <v>2.5293464999999999</v>
      </c>
      <c r="R97" s="23">
        <v>1.1133206</v>
      </c>
      <c r="S97" s="23">
        <v>0.32985349000000003</v>
      </c>
      <c r="T97" s="23"/>
      <c r="U97" s="23">
        <v>0.86901775000000003</v>
      </c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</row>
    <row r="98" spans="1:123" ht="18" customHeight="1" x14ac:dyDescent="0.3">
      <c r="A98" s="20">
        <v>1982</v>
      </c>
      <c r="B98" s="23">
        <v>27.017021</v>
      </c>
      <c r="C98" s="23">
        <v>4.7324025000000001</v>
      </c>
      <c r="D98" s="23">
        <v>7.9786210000000004</v>
      </c>
      <c r="E98" s="23">
        <v>10.311904999999999</v>
      </c>
      <c r="F98" s="23">
        <v>19.683958000000001</v>
      </c>
      <c r="G98" s="23">
        <v>5.8702535999999998</v>
      </c>
      <c r="H98" s="23">
        <v>2.0316638</v>
      </c>
      <c r="I98" s="23">
        <v>1.9107744</v>
      </c>
      <c r="J98" s="23">
        <v>5.5941155</v>
      </c>
      <c r="K98" s="23">
        <v>0.75828930999999999</v>
      </c>
      <c r="L98" s="23">
        <v>1.0425679999999999</v>
      </c>
      <c r="M98" s="23">
        <v>6.8085848999999996</v>
      </c>
      <c r="N98" s="23">
        <v>0.46215060000000002</v>
      </c>
      <c r="O98" s="23">
        <v>0.62105246999999997</v>
      </c>
      <c r="P98" s="23">
        <v>0.89093834999999999</v>
      </c>
      <c r="Q98" s="23">
        <v>2.7508949999999999</v>
      </c>
      <c r="R98" s="23">
        <v>1.1361695999999999</v>
      </c>
      <c r="S98" s="23">
        <v>0.32753413999999997</v>
      </c>
      <c r="T98" s="23"/>
      <c r="U98" s="23">
        <v>7.1102230000000002E-2</v>
      </c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</row>
    <row r="99" spans="1:123" ht="18" customHeight="1" x14ac:dyDescent="0.3">
      <c r="A99" s="20">
        <v>1983</v>
      </c>
      <c r="B99" s="23">
        <v>25.098908000000002</v>
      </c>
      <c r="C99" s="23">
        <v>4.7205440000000003</v>
      </c>
      <c r="D99" s="23">
        <v>8.2687956000000007</v>
      </c>
      <c r="E99" s="23">
        <v>10.089007000000001</v>
      </c>
      <c r="F99" s="23">
        <v>19.943643000000002</v>
      </c>
      <c r="G99" s="23">
        <v>6.1188874000000002</v>
      </c>
      <c r="H99" s="23">
        <v>1.9580527000000001</v>
      </c>
      <c r="I99" s="23">
        <v>1.9425144999999999</v>
      </c>
      <c r="J99" s="23">
        <v>6.0031498000000001</v>
      </c>
      <c r="K99" s="23">
        <v>0.72283450000000005</v>
      </c>
      <c r="L99" s="23">
        <v>1.1171032999999999</v>
      </c>
      <c r="M99" s="23">
        <v>7.4969982999999996</v>
      </c>
      <c r="N99" s="23">
        <v>0.44817484000000002</v>
      </c>
      <c r="O99" s="23">
        <v>0.61829926000000002</v>
      </c>
      <c r="P99" s="23">
        <v>0.94687114000000006</v>
      </c>
      <c r="Q99" s="23">
        <v>2.8611776999999998</v>
      </c>
      <c r="R99" s="23">
        <v>1.2275495999999999</v>
      </c>
      <c r="S99" s="23">
        <v>0.34930813999999999</v>
      </c>
      <c r="T99" s="23"/>
      <c r="U99" s="23">
        <v>6.8182000000000006E-2</v>
      </c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</row>
    <row r="100" spans="1:123" ht="18" customHeight="1" x14ac:dyDescent="0.3">
      <c r="A100" s="20">
        <v>1984</v>
      </c>
      <c r="B100" s="23">
        <v>24.265938999999999</v>
      </c>
      <c r="C100" s="23">
        <v>4.6487214000000003</v>
      </c>
      <c r="D100" s="23">
        <v>8.2343732999999997</v>
      </c>
      <c r="E100" s="23">
        <v>9.7374922000000002</v>
      </c>
      <c r="F100" s="23">
        <v>19.584219000000001</v>
      </c>
      <c r="G100" s="23">
        <v>6.5609000999999996</v>
      </c>
      <c r="H100" s="23">
        <v>1.9619884000000001</v>
      </c>
      <c r="I100" s="23">
        <v>1.9180862000000001</v>
      </c>
      <c r="J100" s="23">
        <v>6.2989312999999996</v>
      </c>
      <c r="K100" s="23">
        <v>0.76962830999999998</v>
      </c>
      <c r="L100" s="23">
        <v>1.2180911999999999</v>
      </c>
      <c r="M100" s="23">
        <v>7.8072284999999999</v>
      </c>
      <c r="N100" s="23">
        <v>0.46358907999999999</v>
      </c>
      <c r="O100" s="23">
        <v>0.60364097000000005</v>
      </c>
      <c r="P100" s="23">
        <v>1.0210341999999999</v>
      </c>
      <c r="Q100" s="23">
        <v>3.2089376999999999</v>
      </c>
      <c r="R100" s="23">
        <v>1.2664385</v>
      </c>
      <c r="S100" s="23">
        <v>0.35367537999999998</v>
      </c>
      <c r="T100" s="23"/>
      <c r="U100" s="23">
        <v>7.7085230000000005E-2</v>
      </c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</row>
    <row r="101" spans="1:123" ht="18" customHeight="1" x14ac:dyDescent="0.3">
      <c r="A101" s="20">
        <v>1985</v>
      </c>
      <c r="B101" s="23">
        <v>23.471091000000001</v>
      </c>
      <c r="C101" s="23">
        <v>4.3999283</v>
      </c>
      <c r="D101" s="23">
        <v>7.7318607000000004</v>
      </c>
      <c r="E101" s="23">
        <v>9.3814095000000002</v>
      </c>
      <c r="F101" s="23">
        <v>19.787220000000001</v>
      </c>
      <c r="G101" s="23">
        <v>6.6583043999999996</v>
      </c>
      <c r="H101" s="23">
        <v>2.0965313000000001</v>
      </c>
      <c r="I101" s="23">
        <v>2.1336241999999999</v>
      </c>
      <c r="J101" s="23">
        <v>6.5483203000000003</v>
      </c>
      <c r="K101" s="23">
        <v>0.85679771999999998</v>
      </c>
      <c r="L101" s="23">
        <v>1.3503212</v>
      </c>
      <c r="M101" s="23">
        <v>8.5119711999999996</v>
      </c>
      <c r="N101" s="23">
        <v>0.46900422000000003</v>
      </c>
      <c r="O101" s="23">
        <v>0.62827504999999995</v>
      </c>
      <c r="P101" s="23">
        <v>1.0387031</v>
      </c>
      <c r="Q101" s="23">
        <v>3.2058095</v>
      </c>
      <c r="R101" s="23">
        <v>1.2951343</v>
      </c>
      <c r="S101" s="23">
        <v>0.35745239000000001</v>
      </c>
      <c r="T101" s="23"/>
      <c r="U101" s="23">
        <v>7.8241519999999995E-2</v>
      </c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</row>
    <row r="102" spans="1:123" ht="18" customHeight="1" x14ac:dyDescent="0.3">
      <c r="A102" s="20">
        <v>1986</v>
      </c>
      <c r="B102" s="23">
        <v>22.226789</v>
      </c>
      <c r="C102" s="23">
        <v>4.5672772000000004</v>
      </c>
      <c r="D102" s="23">
        <v>7.7782432999999997</v>
      </c>
      <c r="E102" s="23">
        <v>9.2764538999999999</v>
      </c>
      <c r="F102" s="23">
        <v>19.604958</v>
      </c>
      <c r="G102" s="23">
        <v>6.6704926999999996</v>
      </c>
      <c r="H102" s="23">
        <v>2.1133901000000002</v>
      </c>
      <c r="I102" s="23">
        <v>2.2692171999999999</v>
      </c>
      <c r="J102" s="23">
        <v>6.8605168000000001</v>
      </c>
      <c r="K102" s="23">
        <v>0.89068879999999995</v>
      </c>
      <c r="L102" s="23">
        <v>1.5047934999999999</v>
      </c>
      <c r="M102" s="23">
        <v>8.6663856999999993</v>
      </c>
      <c r="N102" s="23">
        <v>0.55168748999999995</v>
      </c>
      <c r="O102" s="23">
        <v>0.65562036000000001</v>
      </c>
      <c r="P102" s="23">
        <v>1.0800289999999999</v>
      </c>
      <c r="Q102" s="23">
        <v>3.4839696999999998</v>
      </c>
      <c r="R102" s="23">
        <v>1.3543168999999999</v>
      </c>
      <c r="S102" s="23">
        <v>0.36923043999999999</v>
      </c>
      <c r="T102" s="23"/>
      <c r="U102" s="23">
        <v>7.5940679999999997E-2</v>
      </c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</row>
    <row r="103" spans="1:123" ht="18" customHeight="1" x14ac:dyDescent="0.3">
      <c r="A103" s="20">
        <v>1987</v>
      </c>
      <c r="B103" s="23">
        <v>21.642603000000001</v>
      </c>
      <c r="C103" s="23">
        <v>4.4909300999999999</v>
      </c>
      <c r="D103" s="23">
        <v>7.1919199000000003</v>
      </c>
      <c r="E103" s="23">
        <v>9.1465358999999999</v>
      </c>
      <c r="F103" s="23">
        <v>19.114785000000001</v>
      </c>
      <c r="G103" s="23">
        <v>7.234089</v>
      </c>
      <c r="H103" s="23">
        <v>2.1525191000000001</v>
      </c>
      <c r="I103" s="23">
        <v>2.3767011</v>
      </c>
      <c r="J103" s="23">
        <v>6.9244208</v>
      </c>
      <c r="K103" s="23">
        <v>0.97188087000000001</v>
      </c>
      <c r="L103" s="23">
        <v>1.5374057000000001</v>
      </c>
      <c r="M103" s="23">
        <v>9.4128208000000004</v>
      </c>
      <c r="N103" s="23">
        <v>0.55382880999999995</v>
      </c>
      <c r="O103" s="23">
        <v>0.66426684999999996</v>
      </c>
      <c r="P103" s="23">
        <v>1.0540556999999999</v>
      </c>
      <c r="Q103" s="23">
        <v>3.6405816</v>
      </c>
      <c r="R103" s="23">
        <v>1.3999921</v>
      </c>
      <c r="S103" s="23">
        <v>0.36592405</v>
      </c>
      <c r="T103" s="23"/>
      <c r="U103" s="23">
        <v>0.12473975</v>
      </c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</row>
    <row r="104" spans="1:123" ht="18" customHeight="1" x14ac:dyDescent="0.3">
      <c r="A104" s="20">
        <v>1988</v>
      </c>
      <c r="B104" s="23">
        <v>20.768248</v>
      </c>
      <c r="C104" s="23">
        <v>4.5193384999999999</v>
      </c>
      <c r="D104" s="23">
        <v>7.0876289999999997</v>
      </c>
      <c r="E104" s="23">
        <v>9.1345513</v>
      </c>
      <c r="F104" s="23">
        <v>18.918303999999999</v>
      </c>
      <c r="G104" s="23">
        <v>6.4494660000000001</v>
      </c>
      <c r="H104" s="23">
        <v>2.4293662999999999</v>
      </c>
      <c r="I104" s="23">
        <v>2.6388349999999998</v>
      </c>
      <c r="J104" s="23">
        <v>7.1779216000000003</v>
      </c>
      <c r="K104" s="23">
        <v>1.0417129000000001</v>
      </c>
      <c r="L104" s="23">
        <v>1.5951962</v>
      </c>
      <c r="M104" s="23">
        <v>9.9460897999999993</v>
      </c>
      <c r="N104" s="23">
        <v>0.5579653</v>
      </c>
      <c r="O104" s="23">
        <v>0.73044544</v>
      </c>
      <c r="P104" s="23">
        <v>1.1063415000000001</v>
      </c>
      <c r="Q104" s="23">
        <v>3.8530921</v>
      </c>
      <c r="R104" s="23">
        <v>1.4887041000000001</v>
      </c>
      <c r="S104" s="23">
        <v>0.42899399999999999</v>
      </c>
      <c r="T104" s="23"/>
      <c r="U104" s="23">
        <v>0.12779885999999999</v>
      </c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</row>
    <row r="105" spans="1:123" ht="18" customHeight="1" x14ac:dyDescent="0.3">
      <c r="A105" s="20">
        <v>1989</v>
      </c>
      <c r="B105" s="23">
        <v>20.480716000000001</v>
      </c>
      <c r="C105" s="23">
        <v>4.2662497000000004</v>
      </c>
      <c r="D105" s="23">
        <v>6.8120222999999998</v>
      </c>
      <c r="E105" s="23">
        <v>8.7503703000000002</v>
      </c>
      <c r="F105" s="23">
        <v>19.107142</v>
      </c>
      <c r="G105" s="23">
        <v>6.6104229999999999</v>
      </c>
      <c r="H105" s="23">
        <v>2.5456770999999998</v>
      </c>
      <c r="I105" s="23">
        <v>2.7081476000000002</v>
      </c>
      <c r="J105" s="23">
        <v>7.2313584000000004</v>
      </c>
      <c r="K105" s="23">
        <v>1.1430043999999999</v>
      </c>
      <c r="L105" s="23">
        <v>1.6798658</v>
      </c>
      <c r="M105" s="23">
        <v>10.307513999999999</v>
      </c>
      <c r="N105" s="23">
        <v>0.55259199999999997</v>
      </c>
      <c r="O105" s="23">
        <v>0.70643663999999995</v>
      </c>
      <c r="P105" s="23">
        <v>1.1307431999999999</v>
      </c>
      <c r="Q105" s="23">
        <v>4.0104762999999997</v>
      </c>
      <c r="R105" s="23">
        <v>1.4264713</v>
      </c>
      <c r="S105" s="23">
        <v>0.39803033999999998</v>
      </c>
      <c r="T105" s="23"/>
      <c r="U105" s="23">
        <v>0.13275998999999999</v>
      </c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</row>
    <row r="106" spans="1:123" ht="18" customHeight="1" x14ac:dyDescent="0.3">
      <c r="A106" s="20">
        <v>1990</v>
      </c>
      <c r="B106" s="23">
        <v>19.840657</v>
      </c>
      <c r="C106" s="23">
        <v>4.1293030000000002</v>
      </c>
      <c r="D106" s="23">
        <v>6.9279738999999996</v>
      </c>
      <c r="E106" s="23">
        <v>8.6519791999999995</v>
      </c>
      <c r="F106" s="23">
        <v>18.749452000000002</v>
      </c>
      <c r="G106" s="23">
        <v>6.8764034000000001</v>
      </c>
      <c r="H106" s="23">
        <v>2.5723189999999998</v>
      </c>
      <c r="I106" s="23">
        <v>2.8134891999999998</v>
      </c>
      <c r="J106" s="23">
        <v>7.2544082999999997</v>
      </c>
      <c r="K106" s="23">
        <v>1.2308178000000001</v>
      </c>
      <c r="L106" s="23">
        <v>1.7322679999999999</v>
      </c>
      <c r="M106" s="23">
        <v>10.759613999999999</v>
      </c>
      <c r="N106" s="23">
        <v>0.56302273999999997</v>
      </c>
      <c r="O106" s="23">
        <v>0.71808852999999995</v>
      </c>
      <c r="P106" s="23">
        <v>1.0924681000000001</v>
      </c>
      <c r="Q106" s="23">
        <v>4.0145051</v>
      </c>
      <c r="R106" s="23">
        <v>1.4936806</v>
      </c>
      <c r="S106" s="23">
        <v>0.43459413000000002</v>
      </c>
      <c r="T106" s="23"/>
      <c r="U106" s="23">
        <v>0.14495580999999999</v>
      </c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</row>
    <row r="107" spans="1:123" ht="18" customHeight="1" x14ac:dyDescent="0.3">
      <c r="A107" s="22" t="s">
        <v>72</v>
      </c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</row>
    <row r="108" spans="1:123" ht="18" customHeight="1" x14ac:dyDescent="0.3">
      <c r="A108" s="20">
        <v>1992</v>
      </c>
      <c r="B108" s="23">
        <v>19.959737000000001</v>
      </c>
      <c r="C108" s="23">
        <v>3.3794854000000001</v>
      </c>
      <c r="D108" s="23">
        <v>6.3513286000000004</v>
      </c>
      <c r="E108" s="23">
        <v>9.0118462000000008</v>
      </c>
      <c r="F108" s="23">
        <v>17.693338000000001</v>
      </c>
      <c r="G108" s="23">
        <v>6.8327162000000001</v>
      </c>
      <c r="H108" s="23">
        <v>3.0149262000000001</v>
      </c>
      <c r="I108" s="23">
        <v>3.0486195999999999</v>
      </c>
      <c r="J108" s="23">
        <v>7.9742696999999998</v>
      </c>
      <c r="K108" s="23">
        <v>1.2279511000000001</v>
      </c>
      <c r="L108" s="23">
        <v>1.7075399</v>
      </c>
      <c r="M108" s="23">
        <v>11.631900999999999</v>
      </c>
      <c r="N108" s="23">
        <v>0.53552484</v>
      </c>
      <c r="O108" s="23">
        <v>0.74131247</v>
      </c>
      <c r="P108" s="23">
        <v>1.1246703</v>
      </c>
      <c r="Q108" s="23">
        <v>3.8387001000000001</v>
      </c>
      <c r="R108" s="23">
        <v>1.699125</v>
      </c>
      <c r="S108" s="23">
        <v>0.22700855</v>
      </c>
      <c r="T108" s="20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</row>
    <row r="109" spans="1:123" ht="18" customHeight="1" x14ac:dyDescent="0.3">
      <c r="A109" s="20">
        <v>1993</v>
      </c>
      <c r="B109" s="23">
        <v>18.554292</v>
      </c>
      <c r="C109" s="23">
        <v>3.3752011999999998</v>
      </c>
      <c r="D109" s="23">
        <v>6.6110008999999996</v>
      </c>
      <c r="E109" s="23">
        <v>8.7494762000000001</v>
      </c>
      <c r="F109" s="23">
        <v>17.902436000000002</v>
      </c>
      <c r="G109" s="23">
        <v>6.8867338</v>
      </c>
      <c r="H109" s="23">
        <v>3.1927105999999998</v>
      </c>
      <c r="I109" s="23">
        <v>3.25698</v>
      </c>
      <c r="J109" s="23">
        <v>7.9793797</v>
      </c>
      <c r="K109" s="23">
        <v>1.3537493</v>
      </c>
      <c r="L109" s="23">
        <v>1.8493959</v>
      </c>
      <c r="M109" s="23">
        <v>11.971994</v>
      </c>
      <c r="N109" s="23">
        <v>0.53814152000000004</v>
      </c>
      <c r="O109" s="23">
        <v>0.74370210999999997</v>
      </c>
      <c r="P109" s="23">
        <v>1.1507514999999999</v>
      </c>
      <c r="Q109" s="23">
        <v>3.7947139000000001</v>
      </c>
      <c r="R109" s="23">
        <v>1.8528355999999999</v>
      </c>
      <c r="S109" s="23">
        <v>0.23650551</v>
      </c>
      <c r="T109" s="20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</row>
    <row r="110" spans="1:123" ht="18" customHeight="1" x14ac:dyDescent="0.3">
      <c r="A110" s="20">
        <v>1995</v>
      </c>
      <c r="B110" s="23">
        <v>17.557642000000001</v>
      </c>
      <c r="C110" s="23">
        <v>3.2820782999999998</v>
      </c>
      <c r="D110" s="23">
        <v>6.1520079000000001</v>
      </c>
      <c r="E110" s="23">
        <v>8.5239992999999998</v>
      </c>
      <c r="F110" s="23">
        <v>17.514109999999999</v>
      </c>
      <c r="G110" s="23">
        <v>7.2122418000000001</v>
      </c>
      <c r="H110" s="23">
        <v>3.3011689999999998</v>
      </c>
      <c r="I110" s="23">
        <v>3.3652636999999999</v>
      </c>
      <c r="J110" s="23">
        <v>8.3507187999999992</v>
      </c>
      <c r="K110" s="23">
        <v>1.3937250000000001</v>
      </c>
      <c r="L110" s="23">
        <v>1.8886670999999999</v>
      </c>
      <c r="M110" s="23">
        <v>12.756705</v>
      </c>
      <c r="N110" s="23">
        <v>0.49008533999999998</v>
      </c>
      <c r="O110" s="23">
        <v>0.77979938999999998</v>
      </c>
      <c r="P110" s="23">
        <v>1.1161724</v>
      </c>
      <c r="Q110" s="23">
        <v>4.1082032999999996</v>
      </c>
      <c r="R110" s="23">
        <v>1.969735</v>
      </c>
      <c r="S110" s="23">
        <v>0.23767716</v>
      </c>
      <c r="T110" s="20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</row>
    <row r="111" spans="1:123" ht="18" customHeight="1" x14ac:dyDescent="0.3">
      <c r="A111" s="20">
        <v>1996</v>
      </c>
      <c r="B111" s="23">
        <v>17.196089000000001</v>
      </c>
      <c r="C111" s="23">
        <v>2.9781981000000002</v>
      </c>
      <c r="D111" s="23">
        <v>5.6858490000000002</v>
      </c>
      <c r="E111" s="23">
        <v>8.0477363000000004</v>
      </c>
      <c r="F111" s="23">
        <v>17.022974999999999</v>
      </c>
      <c r="G111" s="23">
        <v>6.9438709999999997</v>
      </c>
      <c r="H111" s="23">
        <v>3.4023368999999999</v>
      </c>
      <c r="I111" s="23">
        <v>3.5476266000000001</v>
      </c>
      <c r="J111" s="23">
        <v>9.4225049999999992</v>
      </c>
      <c r="K111" s="23">
        <v>1.4315</v>
      </c>
      <c r="L111" s="23">
        <v>2.0453790999999999</v>
      </c>
      <c r="M111" s="23">
        <v>13.406394000000001</v>
      </c>
      <c r="N111" s="23">
        <v>0.51572059000000003</v>
      </c>
      <c r="O111" s="23">
        <v>0.77821907999999995</v>
      </c>
      <c r="P111" s="23">
        <v>1.1555801000000001</v>
      </c>
      <c r="Q111" s="23">
        <v>4.0088827</v>
      </c>
      <c r="R111" s="23">
        <v>2.1222146999999998</v>
      </c>
      <c r="S111" s="23">
        <v>0.28892335000000002</v>
      </c>
      <c r="T111" s="20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</row>
    <row r="112" spans="1:123" ht="18" customHeight="1" x14ac:dyDescent="0.3">
      <c r="A112" s="20">
        <v>1997</v>
      </c>
      <c r="B112" s="23">
        <v>16.528310999999999</v>
      </c>
      <c r="C112" s="23">
        <v>3.0212040999999998</v>
      </c>
      <c r="D112" s="23">
        <v>5.8851433000000002</v>
      </c>
      <c r="E112" s="23">
        <v>7.9971088000000004</v>
      </c>
      <c r="F112" s="23">
        <v>16.473457</v>
      </c>
      <c r="G112" s="23">
        <v>7.2784975999999997</v>
      </c>
      <c r="H112" s="23">
        <v>3.4721044000000001</v>
      </c>
      <c r="I112" s="23">
        <v>3.6479381000000002</v>
      </c>
      <c r="J112" s="23">
        <v>9.0173942</v>
      </c>
      <c r="K112" s="23">
        <v>1.4841696</v>
      </c>
      <c r="L112" s="23">
        <v>1.968526</v>
      </c>
      <c r="M112" s="23">
        <v>13.990658</v>
      </c>
      <c r="N112" s="23">
        <v>0.57401460999999998</v>
      </c>
      <c r="O112" s="23">
        <v>0.79501025000000003</v>
      </c>
      <c r="P112" s="23">
        <v>1.1349646</v>
      </c>
      <c r="Q112" s="23">
        <v>4.2678855999999996</v>
      </c>
      <c r="R112" s="23">
        <v>2.1682093999999998</v>
      </c>
      <c r="S112" s="23">
        <v>0.29540338999999999</v>
      </c>
      <c r="T112" s="20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</row>
    <row r="113" spans="1:123" ht="18" customHeight="1" x14ac:dyDescent="0.3">
      <c r="A113" s="20">
        <v>1998</v>
      </c>
      <c r="B113" s="23">
        <v>15.602448000000001</v>
      </c>
      <c r="C113" s="23">
        <v>3.0176573000000002</v>
      </c>
      <c r="D113" s="23">
        <v>5.7110722000000003</v>
      </c>
      <c r="E113" s="23">
        <v>7.7511410999999999</v>
      </c>
      <c r="F113" s="23">
        <v>16.063421999999999</v>
      </c>
      <c r="G113" s="23">
        <v>7.2297427000000001</v>
      </c>
      <c r="H113" s="23">
        <v>3.6123793000000002</v>
      </c>
      <c r="I113" s="23">
        <v>3.7987402000000001</v>
      </c>
      <c r="J113" s="23">
        <v>9.3603679999999994</v>
      </c>
      <c r="K113" s="23">
        <v>1.5438959000000001</v>
      </c>
      <c r="L113" s="23">
        <v>2.1905743000000002</v>
      </c>
      <c r="M113" s="23">
        <v>14.703768</v>
      </c>
      <c r="N113" s="23">
        <v>0.55040270000000002</v>
      </c>
      <c r="O113" s="23">
        <v>0.80142292999999998</v>
      </c>
      <c r="P113" s="23">
        <v>1.1370785000000001</v>
      </c>
      <c r="Q113" s="23">
        <v>4.2918877000000002</v>
      </c>
      <c r="R113" s="23">
        <v>2.2966617</v>
      </c>
      <c r="S113" s="23">
        <v>0.33733763</v>
      </c>
      <c r="T113" s="20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</row>
    <row r="114" spans="1:123" ht="18" customHeight="1" x14ac:dyDescent="0.3">
      <c r="A114" s="20">
        <v>1999</v>
      </c>
      <c r="B114" s="23">
        <v>15.050838000000001</v>
      </c>
      <c r="C114" s="23">
        <v>2.7558729</v>
      </c>
      <c r="D114" s="23">
        <v>5.5805335999999999</v>
      </c>
      <c r="E114" s="23">
        <v>7.7520806999999996</v>
      </c>
      <c r="F114" s="23">
        <v>15.990733000000001</v>
      </c>
      <c r="G114" s="23">
        <v>7.3612646000000002</v>
      </c>
      <c r="H114" s="23">
        <v>3.7194362999999999</v>
      </c>
      <c r="I114" s="23">
        <v>3.8172074999999999</v>
      </c>
      <c r="J114" s="23">
        <v>9.2850114999999995</v>
      </c>
      <c r="K114" s="23">
        <v>1.6087955</v>
      </c>
      <c r="L114" s="23">
        <v>2.1319919999999999</v>
      </c>
      <c r="M114" s="23">
        <v>15.441487</v>
      </c>
      <c r="N114" s="23">
        <v>0.58794659999999999</v>
      </c>
      <c r="O114" s="23">
        <v>0.78947891000000003</v>
      </c>
      <c r="P114" s="23">
        <v>1.0919588</v>
      </c>
      <c r="Q114" s="23">
        <v>4.3744620000000003</v>
      </c>
      <c r="R114" s="23">
        <v>2.3361052999999998</v>
      </c>
      <c r="S114" s="23">
        <v>0.32479618999999998</v>
      </c>
      <c r="T114" s="20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</row>
    <row r="115" spans="1:123" ht="18" customHeight="1" x14ac:dyDescent="0.3">
      <c r="A115" s="20">
        <v>2001</v>
      </c>
      <c r="B115" s="23">
        <v>14.227093999999999</v>
      </c>
      <c r="C115" s="23">
        <v>2.8093883000000002</v>
      </c>
      <c r="D115" s="23">
        <v>5.0262058999999999</v>
      </c>
      <c r="E115" s="23">
        <v>6.9129987000000002</v>
      </c>
      <c r="F115" s="23">
        <v>15.253799000000001</v>
      </c>
      <c r="G115" s="23">
        <v>7.0082177000000003</v>
      </c>
      <c r="H115" s="23">
        <v>3.7908037999999999</v>
      </c>
      <c r="I115" s="23">
        <v>3.9106576999999998</v>
      </c>
      <c r="J115" s="23">
        <v>9.5631617999999996</v>
      </c>
      <c r="K115" s="23">
        <v>1.7418336999999999</v>
      </c>
      <c r="L115" s="23">
        <v>2.2833866999999999</v>
      </c>
      <c r="M115" s="23">
        <v>16.915154999999999</v>
      </c>
      <c r="N115" s="23">
        <v>0.83017573</v>
      </c>
      <c r="O115" s="23">
        <v>0.97669673999999995</v>
      </c>
      <c r="P115" s="23">
        <v>1.2122002000000001</v>
      </c>
      <c r="Q115" s="23">
        <v>4.5032512000000002</v>
      </c>
      <c r="R115" s="23">
        <v>2.6555819999999999</v>
      </c>
      <c r="S115" s="23">
        <v>0.37939213999999999</v>
      </c>
      <c r="T115" s="21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</row>
    <row r="116" spans="1:123" ht="18" customHeight="1" x14ac:dyDescent="0.3">
      <c r="A116" s="20">
        <v>2002</v>
      </c>
      <c r="B116" s="23">
        <v>13.286827000000001</v>
      </c>
      <c r="C116" s="23">
        <v>2.7149855999999999</v>
      </c>
      <c r="D116" s="23">
        <v>4.8813788999999996</v>
      </c>
      <c r="E116" s="23">
        <v>6.7196102</v>
      </c>
      <c r="F116" s="23">
        <v>14.692723000000001</v>
      </c>
      <c r="G116" s="23">
        <v>7.2252476000000003</v>
      </c>
      <c r="H116" s="23">
        <v>3.7800297</v>
      </c>
      <c r="I116" s="23">
        <v>3.9596920999999998</v>
      </c>
      <c r="J116" s="23">
        <v>9.5378106999999996</v>
      </c>
      <c r="K116" s="23">
        <v>1.7716734999999999</v>
      </c>
      <c r="L116" s="23">
        <v>2.2287346000000001</v>
      </c>
      <c r="M116" s="23">
        <v>18.123936</v>
      </c>
      <c r="N116" s="23">
        <v>0.88525491000000001</v>
      </c>
      <c r="O116" s="23">
        <v>1.0424719</v>
      </c>
      <c r="P116" s="23">
        <v>1.2685949999999999</v>
      </c>
      <c r="Q116" s="23">
        <v>4.7207274000000004</v>
      </c>
      <c r="R116" s="23">
        <v>2.7178388</v>
      </c>
      <c r="S116" s="23">
        <v>0.44246368000000003</v>
      </c>
      <c r="T116" s="21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</row>
    <row r="117" spans="1:123" ht="18" customHeight="1" x14ac:dyDescent="0.3">
      <c r="A117" s="20">
        <v>2003</v>
      </c>
      <c r="B117" s="23">
        <v>12.837706000000001</v>
      </c>
      <c r="C117" s="23">
        <v>2.5927115999999999</v>
      </c>
      <c r="D117" s="23">
        <v>4.5719303</v>
      </c>
      <c r="E117" s="23">
        <v>6.4790846000000002</v>
      </c>
      <c r="F117" s="23">
        <v>14.264918</v>
      </c>
      <c r="G117" s="23">
        <v>7.1661260999999996</v>
      </c>
      <c r="H117" s="23">
        <v>3.7562006999999999</v>
      </c>
      <c r="I117" s="23">
        <v>3.8378445999999999</v>
      </c>
      <c r="J117" s="23">
        <v>9.7325880999999992</v>
      </c>
      <c r="K117" s="23">
        <v>1.8997649000000001</v>
      </c>
      <c r="L117" s="23">
        <v>2.2791532999999999</v>
      </c>
      <c r="M117" s="23">
        <v>18.993860999999999</v>
      </c>
      <c r="N117" s="23">
        <v>0.98724144999999996</v>
      </c>
      <c r="O117" s="23">
        <v>1.1750822999999999</v>
      </c>
      <c r="P117" s="23">
        <v>1.2586485999999999</v>
      </c>
      <c r="Q117" s="23">
        <v>4.9607482000000003</v>
      </c>
      <c r="R117" s="23">
        <v>2.7638343999999999</v>
      </c>
      <c r="S117" s="23">
        <v>0.44255633999999999</v>
      </c>
      <c r="T117" s="21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</row>
    <row r="118" spans="1:123" ht="18" customHeight="1" x14ac:dyDescent="0.3">
      <c r="A118" s="20">
        <v>2004</v>
      </c>
      <c r="B118" s="23">
        <v>12.479221000000001</v>
      </c>
      <c r="C118" s="23">
        <v>2.4509303999999998</v>
      </c>
      <c r="D118" s="23">
        <v>4.4439390000000003</v>
      </c>
      <c r="E118" s="23">
        <v>6.1363225000000003</v>
      </c>
      <c r="F118" s="23">
        <v>13.838423000000001</v>
      </c>
      <c r="G118" s="23">
        <v>6.9124834000000002</v>
      </c>
      <c r="H118" s="23">
        <v>3.5996030999999999</v>
      </c>
      <c r="I118" s="23">
        <v>3.8510602999999999</v>
      </c>
      <c r="J118" s="23">
        <v>9.7174283999999993</v>
      </c>
      <c r="K118" s="23">
        <v>1.9714311</v>
      </c>
      <c r="L118" s="23">
        <v>2.3417332000000002</v>
      </c>
      <c r="M118" s="23">
        <v>20.256285999999999</v>
      </c>
      <c r="N118" s="23">
        <v>1.0009904999999999</v>
      </c>
      <c r="O118" s="23">
        <v>1.2083864</v>
      </c>
      <c r="P118" s="23">
        <v>1.3075254999999999</v>
      </c>
      <c r="Q118" s="23">
        <v>5.1289401000000003</v>
      </c>
      <c r="R118" s="23">
        <v>2.8471522</v>
      </c>
      <c r="S118" s="23">
        <v>0.50814358999999998</v>
      </c>
      <c r="T118" s="21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</row>
    <row r="119" spans="1:123" ht="18" customHeight="1" x14ac:dyDescent="0.3">
      <c r="A119" s="22" t="s">
        <v>73</v>
      </c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1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</row>
    <row r="120" spans="1:123" ht="18" customHeight="1" x14ac:dyDescent="0.3">
      <c r="A120" s="20">
        <v>2004</v>
      </c>
      <c r="B120" s="23">
        <v>12.703671</v>
      </c>
      <c r="C120" s="23">
        <v>2.5175824000000002</v>
      </c>
      <c r="D120" s="23">
        <v>4.5201314000000004</v>
      </c>
      <c r="E120" s="23">
        <v>6.2435375999999998</v>
      </c>
      <c r="F120" s="23">
        <v>13.877414999999999</v>
      </c>
      <c r="G120" s="23">
        <v>6.9128441</v>
      </c>
      <c r="H120" s="23">
        <v>3.5892203999999999</v>
      </c>
      <c r="I120" s="23">
        <v>3.8508950999999998</v>
      </c>
      <c r="J120" s="23">
        <v>9.6325523999999998</v>
      </c>
      <c r="K120" s="23">
        <v>1.9583063999999999</v>
      </c>
      <c r="L120" s="23">
        <v>2.3210755999999999</v>
      </c>
      <c r="M120" s="23">
        <v>20.049244999999999</v>
      </c>
      <c r="N120" s="23">
        <v>0.98643990999999998</v>
      </c>
      <c r="O120" s="23">
        <v>1.1908725</v>
      </c>
      <c r="P120" s="23">
        <v>1.2882290999999999</v>
      </c>
      <c r="Q120" s="23">
        <v>5.054583</v>
      </c>
      <c r="R120" s="23">
        <v>2.802603</v>
      </c>
      <c r="S120" s="23">
        <v>0.50079600999999996</v>
      </c>
      <c r="T120" s="21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</row>
    <row r="121" spans="1:123" ht="18" customHeight="1" x14ac:dyDescent="0.3">
      <c r="A121" s="20">
        <v>2005</v>
      </c>
      <c r="B121" s="23">
        <v>12.033208999999999</v>
      </c>
      <c r="C121" s="23">
        <v>2.5943455000000002</v>
      </c>
      <c r="D121" s="23">
        <v>4.2585414000000004</v>
      </c>
      <c r="E121" s="23">
        <v>6.0757029999999999</v>
      </c>
      <c r="F121" s="23">
        <v>13.666074</v>
      </c>
      <c r="G121" s="23">
        <v>6.8225436000000004</v>
      </c>
      <c r="H121" s="23">
        <v>3.6286364</v>
      </c>
      <c r="I121" s="23">
        <v>3.9556216000000002</v>
      </c>
      <c r="J121" s="23">
        <v>9.4293089999999999</v>
      </c>
      <c r="K121" s="23">
        <v>2.0026050999999998</v>
      </c>
      <c r="L121" s="23">
        <v>2.3345543000000002</v>
      </c>
      <c r="M121" s="23">
        <v>20.941799</v>
      </c>
      <c r="N121" s="23">
        <v>1.0188416</v>
      </c>
      <c r="O121" s="23">
        <v>1.2567740000000001</v>
      </c>
      <c r="P121" s="23">
        <v>1.4445905000000001</v>
      </c>
      <c r="Q121" s="23">
        <v>5.1818128000000003</v>
      </c>
      <c r="R121" s="23">
        <v>2.8727706</v>
      </c>
      <c r="S121" s="23">
        <v>0.48226868000000001</v>
      </c>
      <c r="T121" s="21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</row>
    <row r="122" spans="1:123" ht="18" customHeight="1" x14ac:dyDescent="0.3">
      <c r="A122" s="20">
        <v>2006</v>
      </c>
      <c r="B122" s="23">
        <v>11.123867000000001</v>
      </c>
      <c r="C122" s="23">
        <v>2.4811486999999999</v>
      </c>
      <c r="D122" s="23">
        <v>4.0978225000000004</v>
      </c>
      <c r="E122" s="23">
        <v>5.6676729999999997</v>
      </c>
      <c r="F122" s="23">
        <v>13.222016</v>
      </c>
      <c r="G122" s="23">
        <v>6.6240449999999997</v>
      </c>
      <c r="H122" s="23">
        <v>3.609604</v>
      </c>
      <c r="I122" s="23">
        <v>3.8955006000000001</v>
      </c>
      <c r="J122" s="23">
        <v>9.4260780999999998</v>
      </c>
      <c r="K122" s="23">
        <v>2.0929497000000001</v>
      </c>
      <c r="L122" s="23">
        <v>2.4610463999999999</v>
      </c>
      <c r="M122" s="23">
        <v>22.180385999999999</v>
      </c>
      <c r="N122" s="23">
        <v>1.1348752</v>
      </c>
      <c r="O122" s="23">
        <v>1.2542255</v>
      </c>
      <c r="P122" s="23">
        <v>1.5352147</v>
      </c>
      <c r="Q122" s="23">
        <v>5.6603899000000002</v>
      </c>
      <c r="R122" s="23">
        <v>2.9632795000000001</v>
      </c>
      <c r="S122" s="23">
        <v>0.56987770999999998</v>
      </c>
      <c r="T122" s="21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</row>
    <row r="123" spans="1:123" ht="18" customHeight="1" x14ac:dyDescent="0.3">
      <c r="A123" s="20">
        <v>2007</v>
      </c>
      <c r="B123" s="23">
        <v>10.718726999999999</v>
      </c>
      <c r="C123" s="23">
        <v>2.5616327000000001</v>
      </c>
      <c r="D123" s="23">
        <v>3.8199293000000001</v>
      </c>
      <c r="E123" s="23">
        <v>5.4116714999999997</v>
      </c>
      <c r="F123" s="23">
        <v>12.493446</v>
      </c>
      <c r="G123" s="23">
        <v>6.5905803000000001</v>
      </c>
      <c r="H123" s="23">
        <v>3.4661135999999999</v>
      </c>
      <c r="I123" s="23">
        <v>3.5199653</v>
      </c>
      <c r="J123" s="23">
        <v>10.444621</v>
      </c>
      <c r="K123" s="23">
        <v>1.9726116</v>
      </c>
      <c r="L123" s="23">
        <v>2.3114989000000001</v>
      </c>
      <c r="M123" s="23">
        <v>23.057921</v>
      </c>
      <c r="N123" s="23">
        <v>1.1735498</v>
      </c>
      <c r="O123" s="23">
        <v>1.2816616000000001</v>
      </c>
      <c r="P123" s="23">
        <v>1.5961573</v>
      </c>
      <c r="Q123" s="23">
        <v>5.9128968000000004</v>
      </c>
      <c r="R123" s="23">
        <v>3.1012786999999999</v>
      </c>
      <c r="S123" s="23">
        <v>0.56573775000000004</v>
      </c>
      <c r="T123" s="21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</row>
    <row r="124" spans="1:123" ht="18" customHeight="1" x14ac:dyDescent="0.3">
      <c r="A124" s="20">
        <v>2008</v>
      </c>
      <c r="B124" s="23">
        <v>10.644368</v>
      </c>
      <c r="C124" s="23">
        <v>2.2866265000000001</v>
      </c>
      <c r="D124" s="23">
        <v>3.5891787000000002</v>
      </c>
      <c r="E124" s="23">
        <v>4.8798544000000001</v>
      </c>
      <c r="F124" s="23">
        <v>11.894073000000001</v>
      </c>
      <c r="G124" s="23">
        <v>6.1631632999999999</v>
      </c>
      <c r="H124" s="23">
        <v>3.3429131999999999</v>
      </c>
      <c r="I124" s="23">
        <v>3.4754350000000001</v>
      </c>
      <c r="J124" s="23">
        <v>10.434735999999999</v>
      </c>
      <c r="K124" s="23">
        <v>2.0316519</v>
      </c>
      <c r="L124" s="23">
        <v>2.4797509999999998</v>
      </c>
      <c r="M124" s="23">
        <v>24.203831000000001</v>
      </c>
      <c r="N124" s="23">
        <v>1.2140268999999999</v>
      </c>
      <c r="O124" s="23">
        <v>1.4498200999999999</v>
      </c>
      <c r="P124" s="23">
        <v>1.6483923</v>
      </c>
      <c r="Q124" s="23">
        <v>6.4783746000000004</v>
      </c>
      <c r="R124" s="23">
        <v>3.2143923999999999</v>
      </c>
      <c r="S124" s="23">
        <v>0.56941238000000005</v>
      </c>
      <c r="T124" s="21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</row>
    <row r="125" spans="1:123" ht="18" customHeight="1" x14ac:dyDescent="0.3">
      <c r="A125" s="20">
        <v>2009</v>
      </c>
      <c r="B125" s="23">
        <v>9.8401595999999998</v>
      </c>
      <c r="C125" s="23">
        <v>2.2593708000000001</v>
      </c>
      <c r="D125" s="23">
        <v>3.6204434000000001</v>
      </c>
      <c r="E125" s="23">
        <v>4.7936503999999998</v>
      </c>
      <c r="F125" s="23">
        <v>11.645511000000001</v>
      </c>
      <c r="G125" s="23">
        <v>6.1597083000000001</v>
      </c>
      <c r="H125" s="23">
        <v>3.4027230999999998</v>
      </c>
      <c r="I125" s="23">
        <v>3.5590375000000001</v>
      </c>
      <c r="J125" s="23">
        <v>9.6272787999999991</v>
      </c>
      <c r="K125" s="23">
        <v>2.0685137999999998</v>
      </c>
      <c r="L125" s="23">
        <v>2.4388421</v>
      </c>
      <c r="M125" s="23">
        <v>25.252510999999998</v>
      </c>
      <c r="N125" s="23">
        <v>1.2351905999999999</v>
      </c>
      <c r="O125" s="23">
        <v>1.4519295999999999</v>
      </c>
      <c r="P125" s="23">
        <v>1.7723449</v>
      </c>
      <c r="Q125" s="23">
        <v>6.8735074999999997</v>
      </c>
      <c r="R125" s="23">
        <v>3.3272658000000002</v>
      </c>
      <c r="S125" s="23">
        <v>0.67201146</v>
      </c>
      <c r="T125" s="21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</row>
    <row r="126" spans="1:123" ht="18" customHeight="1" x14ac:dyDescent="0.3">
      <c r="A126" s="20">
        <v>2011</v>
      </c>
      <c r="B126" s="23">
        <v>11.926743999999999</v>
      </c>
      <c r="C126" s="23">
        <v>1.7015847</v>
      </c>
      <c r="D126" s="23">
        <v>2.7928169</v>
      </c>
      <c r="E126" s="23">
        <v>3.7809446000000002</v>
      </c>
      <c r="F126" s="23">
        <v>9.9935390000000002</v>
      </c>
      <c r="G126" s="23">
        <v>5.0949323</v>
      </c>
      <c r="H126" s="23">
        <v>2.8261892</v>
      </c>
      <c r="I126" s="23">
        <v>3.5510378999999999</v>
      </c>
      <c r="J126" s="23">
        <v>10.826703999999999</v>
      </c>
      <c r="K126" s="23">
        <v>1.914166</v>
      </c>
      <c r="L126" s="23">
        <v>2.4294285000000002</v>
      </c>
      <c r="M126" s="23">
        <v>26.949446999999999</v>
      </c>
      <c r="N126" s="23">
        <v>1.1351749</v>
      </c>
      <c r="O126" s="23">
        <v>1.5306249999999999</v>
      </c>
      <c r="P126" s="23">
        <v>1.9310031000000001</v>
      </c>
      <c r="Q126" s="23">
        <v>7.0841582000000001</v>
      </c>
      <c r="R126" s="23">
        <v>3.7800514999999999</v>
      </c>
      <c r="S126" s="23">
        <v>0.75145242999999995</v>
      </c>
      <c r="T126" s="21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</row>
    <row r="127" spans="1:123" ht="18" customHeight="1" x14ac:dyDescent="0.3">
      <c r="A127" s="20">
        <v>2012</v>
      </c>
      <c r="B127" s="23">
        <v>8.8431271999999996</v>
      </c>
      <c r="C127" s="23">
        <v>1.9557743000000001</v>
      </c>
      <c r="D127" s="23">
        <v>2.9507112000000002</v>
      </c>
      <c r="E127" s="23">
        <v>4.0710110000000004</v>
      </c>
      <c r="F127" s="23">
        <v>10.148679</v>
      </c>
      <c r="G127" s="23">
        <v>5.8216386</v>
      </c>
      <c r="H127" s="23">
        <v>3.3117800000000002</v>
      </c>
      <c r="I127" s="23">
        <v>3.4105135</v>
      </c>
      <c r="J127" s="23">
        <v>10.390584</v>
      </c>
      <c r="K127" s="23">
        <v>2.0836074999999998</v>
      </c>
      <c r="L127" s="23">
        <v>2.4417922999999999</v>
      </c>
      <c r="M127" s="23">
        <v>27.747955000000001</v>
      </c>
      <c r="N127" s="23">
        <v>1.1720489999999999</v>
      </c>
      <c r="O127" s="23">
        <v>1.5781209</v>
      </c>
      <c r="P127" s="23">
        <v>1.9235222000000001</v>
      </c>
      <c r="Q127" s="23">
        <v>7.4914230999999996</v>
      </c>
      <c r="R127" s="23">
        <v>3.9895516</v>
      </c>
      <c r="S127" s="23">
        <v>0.66815968000000003</v>
      </c>
      <c r="T127" s="21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</row>
    <row r="128" spans="1:123" ht="18" customHeight="1" x14ac:dyDescent="0.3">
      <c r="A128" s="20">
        <v>2013</v>
      </c>
      <c r="B128" s="23">
        <v>9.0531866000000001</v>
      </c>
      <c r="C128" s="23">
        <v>1.6668999</v>
      </c>
      <c r="D128" s="23">
        <v>2.713098</v>
      </c>
      <c r="E128" s="23">
        <v>3.6778810000000002</v>
      </c>
      <c r="F128" s="23">
        <v>9.3779617000000002</v>
      </c>
      <c r="G128" s="23">
        <v>5.4714157999999999</v>
      </c>
      <c r="H128" s="23">
        <v>3.1810789000000002</v>
      </c>
      <c r="I128" s="23">
        <v>3.2423090999999999</v>
      </c>
      <c r="J128" s="23">
        <v>10.612399</v>
      </c>
      <c r="K128" s="23">
        <v>1.9942134</v>
      </c>
      <c r="L128" s="23">
        <v>2.3756715000000002</v>
      </c>
      <c r="M128" s="23">
        <v>28.498684000000001</v>
      </c>
      <c r="N128" s="23">
        <v>1.2095475</v>
      </c>
      <c r="O128" s="23">
        <v>1.6184419000000001</v>
      </c>
      <c r="P128" s="23">
        <v>2.0651107</v>
      </c>
      <c r="Q128" s="23">
        <v>8.1605790000000002</v>
      </c>
      <c r="R128" s="23">
        <v>4.3695953999999997</v>
      </c>
      <c r="S128" s="23">
        <v>0.71192646000000004</v>
      </c>
      <c r="T128" s="21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</row>
    <row r="129" spans="1:123" ht="18" customHeight="1" x14ac:dyDescent="0.3">
      <c r="A129" s="20">
        <v>2014</v>
      </c>
      <c r="B129" s="23">
        <v>8.4131409999999995</v>
      </c>
      <c r="C129" s="23">
        <v>1.7452232999999999</v>
      </c>
      <c r="D129" s="23">
        <v>2.7611365999999999</v>
      </c>
      <c r="E129" s="23">
        <v>3.7008369999999999</v>
      </c>
      <c r="F129" s="23">
        <v>9.3973972000000003</v>
      </c>
      <c r="G129" s="23">
        <v>5.5770048000000001</v>
      </c>
      <c r="H129" s="23">
        <v>3.2714026</v>
      </c>
      <c r="I129" s="23">
        <v>3.3902402</v>
      </c>
      <c r="J129" s="23">
        <v>10.09642</v>
      </c>
      <c r="K129" s="23">
        <v>2.2022246000000001</v>
      </c>
      <c r="L129" s="23">
        <v>2.5341024999999999</v>
      </c>
      <c r="M129" s="23">
        <v>28.287016999999999</v>
      </c>
      <c r="N129" s="23">
        <v>1.3421445000000001</v>
      </c>
      <c r="O129" s="23">
        <v>1.7419553000000001</v>
      </c>
      <c r="P129" s="23">
        <v>2.0689023999999998</v>
      </c>
      <c r="Q129" s="23">
        <v>8.3836806999999993</v>
      </c>
      <c r="R129" s="23">
        <v>4.3427496999999997</v>
      </c>
      <c r="S129" s="23">
        <v>0.74442027</v>
      </c>
      <c r="T129" s="21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</row>
    <row r="130" spans="1:123" ht="18" customHeight="1" x14ac:dyDescent="0.3">
      <c r="A130" s="20">
        <v>2015</v>
      </c>
      <c r="B130" s="23">
        <v>7.8032313999999996</v>
      </c>
      <c r="C130" s="23">
        <v>1.6552188000000001</v>
      </c>
      <c r="D130" s="23">
        <v>2.6989945</v>
      </c>
      <c r="E130" s="23">
        <v>3.6708579000000001</v>
      </c>
      <c r="F130" s="23">
        <v>8.8787874999999996</v>
      </c>
      <c r="G130" s="23">
        <v>5.5640402</v>
      </c>
      <c r="H130" s="23">
        <v>3.1278226</v>
      </c>
      <c r="I130" s="23">
        <v>3.335458</v>
      </c>
      <c r="J130" s="23">
        <v>10.206329</v>
      </c>
      <c r="K130" s="23">
        <v>2.1542786999999999</v>
      </c>
      <c r="L130" s="23">
        <v>2.4796813000000002</v>
      </c>
      <c r="M130" s="23">
        <v>29.33785</v>
      </c>
      <c r="N130" s="23">
        <v>1.2145948</v>
      </c>
      <c r="O130" s="23">
        <v>1.7280008</v>
      </c>
      <c r="P130" s="23">
        <v>1.9958199000000001</v>
      </c>
      <c r="Q130" s="23">
        <v>8.7285465000000002</v>
      </c>
      <c r="R130" s="23">
        <v>4.5773498999999997</v>
      </c>
      <c r="S130" s="23">
        <v>0.84313835000000004</v>
      </c>
      <c r="T130" s="21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</row>
    <row r="131" spans="1:123" ht="18" customHeight="1" x14ac:dyDescent="0.3">
      <c r="A131" s="22" t="s">
        <v>74</v>
      </c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</row>
    <row r="132" spans="1:123" ht="18" customHeight="1" x14ac:dyDescent="0.3">
      <c r="A132" s="20">
        <v>2012</v>
      </c>
      <c r="B132" s="23">
        <v>8.7781015</v>
      </c>
      <c r="C132" s="23">
        <v>1.6802359</v>
      </c>
      <c r="D132" s="23">
        <v>2.8365095999999999</v>
      </c>
      <c r="E132" s="23">
        <v>3.9793357999999999</v>
      </c>
      <c r="F132" s="23">
        <v>10.706372999999999</v>
      </c>
      <c r="G132" s="23">
        <v>5.9420846999999997</v>
      </c>
      <c r="H132" s="23">
        <v>3.0685994000000001</v>
      </c>
      <c r="I132" s="23">
        <v>3.1944213000000001</v>
      </c>
      <c r="J132" s="23">
        <v>10.776581</v>
      </c>
      <c r="K132" s="23">
        <v>2.0199959000000001</v>
      </c>
      <c r="L132" s="23">
        <v>2.2102225</v>
      </c>
      <c r="M132" s="23">
        <v>27.220500999999999</v>
      </c>
      <c r="N132" s="23">
        <v>1.4936223</v>
      </c>
      <c r="O132" s="23">
        <v>1.6118220000000001</v>
      </c>
      <c r="P132" s="23">
        <v>1.9183403999999999</v>
      </c>
      <c r="Q132" s="23">
        <v>8.0967427000000001</v>
      </c>
      <c r="R132" s="23">
        <v>3.8588553000000001</v>
      </c>
      <c r="S132" s="23">
        <v>0.60765632999999997</v>
      </c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</row>
    <row r="133" spans="1:123" ht="18" customHeight="1" x14ac:dyDescent="0.3">
      <c r="A133" s="20">
        <v>2013</v>
      </c>
      <c r="B133" s="23">
        <v>8.2300971999999994</v>
      </c>
      <c r="C133" s="23">
        <v>1.6472525</v>
      </c>
      <c r="D133" s="23">
        <v>2.8280987</v>
      </c>
      <c r="E133" s="23">
        <v>3.7529525000000001</v>
      </c>
      <c r="F133" s="23">
        <v>10.334225</v>
      </c>
      <c r="G133" s="23">
        <v>5.8507562000000002</v>
      </c>
      <c r="H133" s="23">
        <v>3.0643929999999999</v>
      </c>
      <c r="I133" s="23">
        <v>3.2271784999999999</v>
      </c>
      <c r="J133" s="23">
        <v>10.794832</v>
      </c>
      <c r="K133" s="23">
        <v>2.0171792000000002</v>
      </c>
      <c r="L133" s="23">
        <v>2.2070259000000001</v>
      </c>
      <c r="M133" s="23">
        <v>27.852702000000001</v>
      </c>
      <c r="N133" s="23">
        <v>1.5360066000000001</v>
      </c>
      <c r="O133" s="23">
        <v>1.6928475000000001</v>
      </c>
      <c r="P133" s="23">
        <v>1.9108497</v>
      </c>
      <c r="Q133" s="23">
        <v>8.1736336000000005</v>
      </c>
      <c r="R133" s="23">
        <v>4.2354121999999998</v>
      </c>
      <c r="S133" s="23">
        <v>0.64455753999999998</v>
      </c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</row>
    <row r="134" spans="1:123" ht="18" customHeight="1" x14ac:dyDescent="0.3">
      <c r="A134" s="20">
        <v>2014</v>
      </c>
      <c r="B134" s="23">
        <v>7.5505789999999999</v>
      </c>
      <c r="C134" s="23">
        <v>1.5871508000000001</v>
      </c>
      <c r="D134" s="23">
        <v>2.5800062000000001</v>
      </c>
      <c r="E134" s="23">
        <v>3.5226004</v>
      </c>
      <c r="F134" s="23">
        <v>9.8589245000000005</v>
      </c>
      <c r="G134" s="23">
        <v>5.7443014999999997</v>
      </c>
      <c r="H134" s="23">
        <v>3.1052773999999999</v>
      </c>
      <c r="I134" s="23">
        <v>3.1183046000000001</v>
      </c>
      <c r="J134" s="23">
        <v>10.878047</v>
      </c>
      <c r="K134" s="23">
        <v>2.0993580999999999</v>
      </c>
      <c r="L134" s="23">
        <v>2.2106987999999999</v>
      </c>
      <c r="M134" s="23">
        <v>28.565189</v>
      </c>
      <c r="N134" s="23">
        <v>1.5103865000000001</v>
      </c>
      <c r="O134" s="23">
        <v>1.7600868999999999</v>
      </c>
      <c r="P134" s="23">
        <v>2.0499665999999999</v>
      </c>
      <c r="Q134" s="23">
        <v>8.6900840000000006</v>
      </c>
      <c r="R134" s="23">
        <v>4.5222395000000004</v>
      </c>
      <c r="S134" s="23">
        <v>0.64679933999999994</v>
      </c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</row>
    <row r="135" spans="1:123" ht="18" customHeight="1" x14ac:dyDescent="0.3">
      <c r="A135" s="20">
        <v>2015</v>
      </c>
      <c r="B135" s="23">
        <v>7.1006571999999997</v>
      </c>
      <c r="C135" s="23">
        <v>1.5233903</v>
      </c>
      <c r="D135" s="23">
        <v>2.5388293000000002</v>
      </c>
      <c r="E135" s="23">
        <v>3.4435539999999998</v>
      </c>
      <c r="F135" s="23">
        <v>9.4142995999999997</v>
      </c>
      <c r="G135" s="23">
        <v>5.5164131000000003</v>
      </c>
      <c r="H135" s="23">
        <v>2.9953813999999999</v>
      </c>
      <c r="I135" s="23">
        <v>3.3107468</v>
      </c>
      <c r="J135" s="23">
        <v>10.328048000000001</v>
      </c>
      <c r="K135" s="23">
        <v>2.2369344</v>
      </c>
      <c r="L135" s="23">
        <v>2.2057218999999999</v>
      </c>
      <c r="M135" s="23">
        <v>28.996881999999999</v>
      </c>
      <c r="N135" s="23">
        <v>1.7394809</v>
      </c>
      <c r="O135" s="23">
        <v>1.9717996</v>
      </c>
      <c r="P135" s="23">
        <v>2.1731775</v>
      </c>
      <c r="Q135" s="23">
        <v>8.5694388999999997</v>
      </c>
      <c r="R135" s="23">
        <v>5.2237555000000002</v>
      </c>
      <c r="S135" s="23">
        <v>0.71148864999999994</v>
      </c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</row>
    <row r="136" spans="1:123" ht="18" customHeight="1" x14ac:dyDescent="0.3">
      <c r="A136" s="20">
        <v>2016</v>
      </c>
      <c r="B136" s="23">
        <v>7.5079776000000003</v>
      </c>
      <c r="C136" s="23">
        <v>1.4959507000000001</v>
      </c>
      <c r="D136" s="23">
        <v>2.3822081000000002</v>
      </c>
      <c r="E136" s="23">
        <v>3.082452</v>
      </c>
      <c r="F136" s="23">
        <v>8.7143563999999998</v>
      </c>
      <c r="G136" s="23">
        <v>5.3611152999999998</v>
      </c>
      <c r="H136" s="23">
        <v>3.1959255999999998</v>
      </c>
      <c r="I136" s="23">
        <v>3.2131707</v>
      </c>
      <c r="J136" s="23">
        <v>9.4960929000000007</v>
      </c>
      <c r="K136" s="23">
        <v>2.1853144000000002</v>
      </c>
      <c r="L136" s="23">
        <v>2.3040973999999999</v>
      </c>
      <c r="M136" s="23">
        <v>29.608574999999998</v>
      </c>
      <c r="N136" s="23">
        <v>2.1691148999999998</v>
      </c>
      <c r="O136" s="23">
        <v>1.9778781999999999</v>
      </c>
      <c r="P136" s="23">
        <v>2.0234407000000001</v>
      </c>
      <c r="Q136" s="23">
        <v>7.6748734000000001</v>
      </c>
      <c r="R136" s="23">
        <v>6.9061466999999999</v>
      </c>
      <c r="S136" s="23">
        <v>0.70131054000000004</v>
      </c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</row>
    <row r="137" spans="1:123" ht="18" customHeight="1" x14ac:dyDescent="0.3">
      <c r="A137" s="20">
        <v>2017</v>
      </c>
      <c r="B137" s="23">
        <v>6.2781859999999998</v>
      </c>
      <c r="C137" s="23">
        <v>1.4406949</v>
      </c>
      <c r="D137" s="23">
        <v>2.290483</v>
      </c>
      <c r="E137" s="23">
        <v>3.1299108000000002</v>
      </c>
      <c r="F137" s="23">
        <v>8.5258603999999991</v>
      </c>
      <c r="G137" s="23">
        <v>5.6464957</v>
      </c>
      <c r="H137" s="23">
        <v>3.398161</v>
      </c>
      <c r="I137" s="23">
        <v>3.4898265999999998</v>
      </c>
      <c r="J137" s="23">
        <v>9.0227707000000006</v>
      </c>
      <c r="K137" s="23">
        <v>2.5238320999999999</v>
      </c>
      <c r="L137" s="23">
        <v>2.4583048999999999</v>
      </c>
      <c r="M137" s="23">
        <v>29.801811000000001</v>
      </c>
      <c r="N137" s="23">
        <v>2.2816011999999999</v>
      </c>
      <c r="O137" s="23">
        <v>1.9531722</v>
      </c>
      <c r="P137" s="23">
        <v>2.0050466</v>
      </c>
      <c r="Q137" s="23">
        <v>7.6465962999999997</v>
      </c>
      <c r="R137" s="23">
        <v>7.3786284999999996</v>
      </c>
      <c r="S137" s="23">
        <v>0.72861763000000002</v>
      </c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</row>
    <row r="138" spans="1:123" ht="18" customHeight="1" x14ac:dyDescent="0.3">
      <c r="A138" s="20">
        <v>2018</v>
      </c>
      <c r="B138" s="23">
        <v>5.3265327999999998</v>
      </c>
      <c r="C138" s="23">
        <v>1.5389025999999999</v>
      </c>
      <c r="D138" s="23">
        <v>2.2732008000000001</v>
      </c>
      <c r="E138" s="23">
        <v>2.9659939999999998</v>
      </c>
      <c r="F138" s="23">
        <v>8.4361371999999992</v>
      </c>
      <c r="G138" s="23">
        <v>5.4539653000000001</v>
      </c>
      <c r="H138" s="23">
        <v>3.3872137000000002</v>
      </c>
      <c r="I138" s="23">
        <v>3.4939846000000001</v>
      </c>
      <c r="J138" s="23">
        <v>8.5844539999999991</v>
      </c>
      <c r="K138" s="23">
        <v>2.5271140999999999</v>
      </c>
      <c r="L138" s="23">
        <v>2.3915213999999998</v>
      </c>
      <c r="M138" s="23">
        <v>30.087178000000002</v>
      </c>
      <c r="N138" s="23">
        <v>2.3545715</v>
      </c>
      <c r="O138" s="23">
        <v>2.1073137000000002</v>
      </c>
      <c r="P138" s="23">
        <v>2.1796454999999999</v>
      </c>
      <c r="Q138" s="23">
        <v>8.1872045</v>
      </c>
      <c r="R138" s="23">
        <v>7.8238652999999996</v>
      </c>
      <c r="S138" s="23">
        <v>0.88120109000000002</v>
      </c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</row>
    <row r="139" spans="1:123" ht="18" customHeight="1" x14ac:dyDescent="0.3">
      <c r="A139" s="20">
        <v>2019</v>
      </c>
      <c r="B139" s="23">
        <v>5.0956541</v>
      </c>
      <c r="C139" s="23">
        <v>1.5495384999999999</v>
      </c>
      <c r="D139" s="23">
        <v>2.1667778000000002</v>
      </c>
      <c r="E139" s="23">
        <v>2.9550293000000001</v>
      </c>
      <c r="F139" s="23">
        <v>7.9427133000000003</v>
      </c>
      <c r="G139" s="23">
        <v>5.1987870999999997</v>
      </c>
      <c r="H139" s="23">
        <v>3.2749578000000001</v>
      </c>
      <c r="I139" s="23">
        <v>3.5106744999999999</v>
      </c>
      <c r="J139" s="23">
        <v>8.4203603999999999</v>
      </c>
      <c r="K139" s="23">
        <v>2.5604996</v>
      </c>
      <c r="L139" s="23">
        <v>2.5684752</v>
      </c>
      <c r="M139" s="23">
        <v>30.839680000000001</v>
      </c>
      <c r="N139" s="23">
        <v>2.3288902999999999</v>
      </c>
      <c r="O139" s="23">
        <v>2.2095836000000002</v>
      </c>
      <c r="P139" s="23">
        <v>2.1546877000000002</v>
      </c>
      <c r="Q139" s="23">
        <v>8.4239710999999993</v>
      </c>
      <c r="R139" s="23">
        <v>7.9550187000000001</v>
      </c>
      <c r="S139" s="23">
        <v>0.84470073999999995</v>
      </c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</row>
    <row r="140" spans="1:123" ht="18" customHeight="1" x14ac:dyDescent="0.3">
      <c r="A140" s="20">
        <v>2020</v>
      </c>
      <c r="B140" s="23">
        <v>4.2448502000000001</v>
      </c>
      <c r="C140" s="23">
        <v>1.2972596000000001</v>
      </c>
      <c r="D140" s="23">
        <v>1.9898874</v>
      </c>
      <c r="E140" s="23">
        <v>2.6475235000000001</v>
      </c>
      <c r="F140" s="23">
        <v>7.5712161</v>
      </c>
      <c r="G140" s="23">
        <v>5.0013484000000004</v>
      </c>
      <c r="H140" s="23">
        <v>3.1016541000000002</v>
      </c>
      <c r="I140" s="23">
        <v>3.3654806000000002</v>
      </c>
      <c r="J140" s="23">
        <v>8.1079276</v>
      </c>
      <c r="K140" s="23">
        <v>2.4973561000000002</v>
      </c>
      <c r="L140" s="23">
        <v>2.4335638999999998</v>
      </c>
      <c r="M140" s="23">
        <v>32.227333999999999</v>
      </c>
      <c r="N140" s="23">
        <v>2.4510228000000001</v>
      </c>
      <c r="O140" s="23">
        <v>2.3686140999999998</v>
      </c>
      <c r="P140" s="23">
        <v>2.2562847000000001</v>
      </c>
      <c r="Q140" s="23">
        <v>8.9927697999999996</v>
      </c>
      <c r="R140" s="23">
        <v>8.5544042000000005</v>
      </c>
      <c r="S140" s="23">
        <v>0.89150280000000004</v>
      </c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</row>
    <row r="141" spans="1:123" ht="18" customHeight="1" x14ac:dyDescent="0.3">
      <c r="A141" s="20">
        <v>2021</v>
      </c>
      <c r="B141" s="23">
        <v>4.5095188000000004</v>
      </c>
      <c r="C141" s="23">
        <v>1.2284109999999999</v>
      </c>
      <c r="D141" s="23">
        <v>1.7607253</v>
      </c>
      <c r="E141" s="23">
        <v>2.4910182999999999</v>
      </c>
      <c r="F141" s="23">
        <v>7.0475021</v>
      </c>
      <c r="G141" s="23">
        <v>4.8944367</v>
      </c>
      <c r="H141" s="23">
        <v>3.0179353999999998</v>
      </c>
      <c r="I141" s="23">
        <v>3.3039510999999999</v>
      </c>
      <c r="J141" s="23">
        <v>8.1898648999999999</v>
      </c>
      <c r="K141" s="23">
        <v>2.5179073999999999</v>
      </c>
      <c r="L141" s="23">
        <v>2.6591144999999998</v>
      </c>
      <c r="M141" s="23">
        <v>32.058717999999999</v>
      </c>
      <c r="N141" s="23">
        <v>2.5487967</v>
      </c>
      <c r="O141" s="23">
        <v>2.4038298999999999</v>
      </c>
      <c r="P141" s="23">
        <v>2.2823112999999999</v>
      </c>
      <c r="Q141" s="23">
        <v>9.1525320000000008</v>
      </c>
      <c r="R141" s="23">
        <v>9.0480883999999993</v>
      </c>
      <c r="S141" s="23">
        <v>0.88533848999999998</v>
      </c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</row>
    <row r="142" spans="1:123" s="68" customFormat="1" ht="18" customHeight="1" x14ac:dyDescent="0.3">
      <c r="A142" s="66">
        <v>2022</v>
      </c>
      <c r="B142" s="67">
        <v>5.5741075000000002</v>
      </c>
      <c r="C142" s="67">
        <v>1.2385820000000001</v>
      </c>
      <c r="D142" s="67">
        <v>1.7586986</v>
      </c>
      <c r="E142" s="67">
        <v>2.4505911</v>
      </c>
      <c r="F142" s="67">
        <v>6.3738104</v>
      </c>
      <c r="G142" s="67">
        <v>4.6511146999999999</v>
      </c>
      <c r="H142" s="67">
        <v>3.0133401000000002</v>
      </c>
      <c r="I142" s="67">
        <v>3.2350392000000001</v>
      </c>
      <c r="J142" s="67">
        <v>7.7352485</v>
      </c>
      <c r="K142" s="67">
        <v>2.5743437999999998</v>
      </c>
      <c r="L142" s="67">
        <v>2.7138648000000001</v>
      </c>
      <c r="M142" s="67">
        <v>32.413710999999999</v>
      </c>
      <c r="N142" s="67">
        <v>2.6206122000000001</v>
      </c>
      <c r="O142" s="67">
        <v>2.2958305999999999</v>
      </c>
      <c r="P142" s="67">
        <v>2.1964393000000002</v>
      </c>
      <c r="Q142" s="67">
        <v>8.6426087999999996</v>
      </c>
      <c r="R142" s="67">
        <v>9.6313847999999993</v>
      </c>
      <c r="S142" s="67">
        <v>0.88067196000000003</v>
      </c>
      <c r="T142" s="67"/>
      <c r="U142" s="67"/>
      <c r="V142" s="67"/>
      <c r="W142" s="67"/>
      <c r="X142" s="67"/>
      <c r="Y142" s="67"/>
      <c r="Z142" s="67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</row>
    <row r="143" spans="1:123" ht="18" customHeight="1" x14ac:dyDescent="0.3">
      <c r="A143" s="24" t="s">
        <v>75</v>
      </c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</row>
    <row r="144" spans="1:123" ht="18" customHeight="1" x14ac:dyDescent="0.3">
      <c r="A144" s="20">
        <v>1987</v>
      </c>
      <c r="B144" s="23">
        <v>5.2277809</v>
      </c>
      <c r="C144" s="23">
        <v>1.2800611</v>
      </c>
      <c r="D144" s="23">
        <v>3.1796386999999999</v>
      </c>
      <c r="E144" s="23">
        <v>5.3070202999999996</v>
      </c>
      <c r="F144" s="23">
        <v>6.3980630999999999</v>
      </c>
      <c r="G144" s="23">
        <v>4.8451487000000002</v>
      </c>
      <c r="H144" s="23">
        <v>13.747517999999999</v>
      </c>
      <c r="I144" s="23">
        <v>2.9054696</v>
      </c>
      <c r="J144" s="23">
        <v>8.6517163000000004</v>
      </c>
      <c r="K144" s="23">
        <v>5.1491899999999999</v>
      </c>
      <c r="L144" s="23">
        <v>6.0291810999999997</v>
      </c>
      <c r="M144" s="23">
        <v>4.6067077000000003</v>
      </c>
      <c r="N144" s="23">
        <v>18.853345000000001</v>
      </c>
      <c r="O144" s="23">
        <v>2.3876151999999999</v>
      </c>
      <c r="P144" s="23">
        <v>1.8291776</v>
      </c>
      <c r="Q144" s="23">
        <v>1.8161687</v>
      </c>
      <c r="R144" s="23">
        <v>2.5132568000000002</v>
      </c>
      <c r="S144" s="23">
        <v>3.8656636</v>
      </c>
      <c r="T144" s="23">
        <v>1.0755322</v>
      </c>
      <c r="U144" s="23">
        <v>0.33174552000000002</v>
      </c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</row>
    <row r="145" spans="1:123" ht="18" customHeight="1" x14ac:dyDescent="0.3">
      <c r="A145" s="20">
        <v>1990</v>
      </c>
      <c r="B145" s="23">
        <v>4.2179861000000001</v>
      </c>
      <c r="C145" s="23">
        <v>1.1348206000000001</v>
      </c>
      <c r="D145" s="23">
        <v>2.6203504999999998</v>
      </c>
      <c r="E145" s="23">
        <v>4.8908082000000004</v>
      </c>
      <c r="F145" s="23">
        <v>5.5008578999999997</v>
      </c>
      <c r="G145" s="23">
        <v>4.1230279000000003</v>
      </c>
      <c r="H145" s="23">
        <v>11.858499999999999</v>
      </c>
      <c r="I145" s="23">
        <v>3.3744025</v>
      </c>
      <c r="J145" s="23">
        <v>10.212721999999999</v>
      </c>
      <c r="K145" s="23">
        <v>4.9762060000000004</v>
      </c>
      <c r="L145" s="23">
        <v>6.0233322999999999</v>
      </c>
      <c r="M145" s="23">
        <v>4.6625477999999996</v>
      </c>
      <c r="N145" s="23">
        <v>18.803872999999999</v>
      </c>
      <c r="O145" s="23">
        <v>3.8101522999999999</v>
      </c>
      <c r="P145" s="23">
        <v>2.8219707999999999</v>
      </c>
      <c r="Q145" s="23">
        <v>2.2300384000000002</v>
      </c>
      <c r="R145" s="23">
        <v>2.7841372</v>
      </c>
      <c r="S145" s="23">
        <v>4.1921115999999996</v>
      </c>
      <c r="T145" s="23">
        <v>1.2736685000000001</v>
      </c>
      <c r="U145" s="23">
        <v>0.48848542</v>
      </c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</row>
    <row r="146" spans="1:123" ht="18" customHeight="1" x14ac:dyDescent="0.3">
      <c r="A146" s="20">
        <v>1992</v>
      </c>
      <c r="B146" s="23">
        <v>4.3255470999999996</v>
      </c>
      <c r="C146" s="23">
        <v>1.2244887</v>
      </c>
      <c r="D146" s="23">
        <v>2.6629233999999999</v>
      </c>
      <c r="E146" s="23">
        <v>5.0809980000000001</v>
      </c>
      <c r="F146" s="23">
        <v>6.2844252999999997</v>
      </c>
      <c r="G146" s="23">
        <v>4.5070375</v>
      </c>
      <c r="H146" s="23">
        <v>11.936226</v>
      </c>
      <c r="I146" s="23">
        <v>3.4448101000000002</v>
      </c>
      <c r="J146" s="23">
        <v>11.631107</v>
      </c>
      <c r="K146" s="23">
        <v>5.8366932</v>
      </c>
      <c r="L146" s="23">
        <v>6.8604449000000001</v>
      </c>
      <c r="M146" s="23">
        <v>5.3135101999999996</v>
      </c>
      <c r="N146" s="23">
        <v>21.474304</v>
      </c>
      <c r="O146" s="23">
        <v>0.68783479000000003</v>
      </c>
      <c r="P146" s="23">
        <v>0.87511835000000004</v>
      </c>
      <c r="Q146" s="23">
        <v>1.2742192000000001</v>
      </c>
      <c r="R146" s="23">
        <v>3.3559057999999999</v>
      </c>
      <c r="S146" s="23">
        <v>3.1535110999999998</v>
      </c>
      <c r="T146" s="23">
        <v>7.0896589999999995E-2</v>
      </c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</row>
    <row r="147" spans="1:123" ht="18" customHeight="1" x14ac:dyDescent="0.3">
      <c r="A147" s="20">
        <v>1994</v>
      </c>
      <c r="B147" s="23">
        <v>3.6000155</v>
      </c>
      <c r="C147" s="23">
        <v>0.80859517000000003</v>
      </c>
      <c r="D147" s="23">
        <v>2.2815227</v>
      </c>
      <c r="E147" s="23">
        <v>4.4043748999999996</v>
      </c>
      <c r="F147" s="23">
        <v>5.3240888999999996</v>
      </c>
      <c r="G147" s="23">
        <v>3.7827400999999998</v>
      </c>
      <c r="H147" s="23">
        <v>11.517804999999999</v>
      </c>
      <c r="I147" s="23">
        <v>4.0643865000000003</v>
      </c>
      <c r="J147" s="23">
        <v>9.8653372000000008</v>
      </c>
      <c r="K147" s="23">
        <v>5.0101024000000001</v>
      </c>
      <c r="L147" s="23">
        <v>4.9909333</v>
      </c>
      <c r="M147" s="23">
        <v>3.8373873999999999</v>
      </c>
      <c r="N147" s="23">
        <v>22.477278999999999</v>
      </c>
      <c r="O147" s="23">
        <v>3.700313</v>
      </c>
      <c r="P147" s="23">
        <v>2.6412675999999999</v>
      </c>
      <c r="Q147" s="23">
        <v>2.0780522000000001</v>
      </c>
      <c r="R147" s="23">
        <v>3.1536696000000002</v>
      </c>
      <c r="S147" s="23">
        <v>4.8949642999999998</v>
      </c>
      <c r="T147" s="23">
        <v>1.1425855</v>
      </c>
      <c r="U147" s="23">
        <v>0.42457971</v>
      </c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</row>
    <row r="148" spans="1:123" ht="18" customHeight="1" x14ac:dyDescent="0.3">
      <c r="A148" s="20">
        <v>1996</v>
      </c>
      <c r="B148" s="23">
        <v>3.4641660999999999</v>
      </c>
      <c r="C148" s="23">
        <v>0.88831919000000004</v>
      </c>
      <c r="D148" s="23">
        <v>2.0072955000000001</v>
      </c>
      <c r="E148" s="23">
        <v>3.7981277000000002</v>
      </c>
      <c r="F148" s="23">
        <v>4.6550305999999999</v>
      </c>
      <c r="G148" s="23">
        <v>3.5002232000000002</v>
      </c>
      <c r="H148" s="23">
        <v>9.7367950000000008</v>
      </c>
      <c r="I148" s="23">
        <v>3.6831306000000001</v>
      </c>
      <c r="J148" s="23">
        <v>9.9147903999999993</v>
      </c>
      <c r="K148" s="23">
        <v>5.3795935000000004</v>
      </c>
      <c r="L148" s="23">
        <v>6.6343000999999999</v>
      </c>
      <c r="M148" s="23">
        <v>4.9467271999999998</v>
      </c>
      <c r="N148" s="23">
        <v>23.079694</v>
      </c>
      <c r="O148" s="23">
        <v>3.1131478000000001</v>
      </c>
      <c r="P148" s="23">
        <v>2.9593965</v>
      </c>
      <c r="Q148" s="23">
        <v>2.2774451999999998</v>
      </c>
      <c r="R148" s="23">
        <v>3.3447843000000002</v>
      </c>
      <c r="S148" s="23">
        <v>4.7827599999999997</v>
      </c>
      <c r="T148" s="23">
        <v>1.3120997000000001</v>
      </c>
      <c r="U148" s="23">
        <v>0.41877797</v>
      </c>
      <c r="V148" s="23">
        <v>7.7583840000000001E-2</v>
      </c>
      <c r="W148" s="23">
        <v>2.581106E-2</v>
      </c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</row>
    <row r="149" spans="1:123" ht="18" customHeight="1" x14ac:dyDescent="0.3">
      <c r="A149" s="20">
        <v>1998</v>
      </c>
      <c r="B149" s="23">
        <v>3.1908001000000001</v>
      </c>
      <c r="C149" s="23">
        <v>0.77993853000000002</v>
      </c>
      <c r="D149" s="23">
        <v>1.7441911000000001</v>
      </c>
      <c r="E149" s="23">
        <v>3.5855350000000001</v>
      </c>
      <c r="F149" s="23">
        <v>4.1227212</v>
      </c>
      <c r="G149" s="23">
        <v>3.2427834999999998</v>
      </c>
      <c r="H149" s="23">
        <v>9.0445872000000005</v>
      </c>
      <c r="I149" s="23">
        <v>3.4590697000000001</v>
      </c>
      <c r="J149" s="23">
        <v>9.9016813999999993</v>
      </c>
      <c r="K149" s="23">
        <v>5.0595013</v>
      </c>
      <c r="L149" s="23">
        <v>6.7153235000000002</v>
      </c>
      <c r="M149" s="23">
        <v>4.6709911999999996</v>
      </c>
      <c r="N149" s="23">
        <v>23.589227000000001</v>
      </c>
      <c r="O149" s="23">
        <v>3.6515206</v>
      </c>
      <c r="P149" s="23">
        <v>3.5177811000000001</v>
      </c>
      <c r="Q149" s="23">
        <v>2.9835419999999999</v>
      </c>
      <c r="R149" s="23">
        <v>3.2323322000000001</v>
      </c>
      <c r="S149" s="23">
        <v>5.3799988000000001</v>
      </c>
      <c r="T149" s="23">
        <v>1.8359384999999999</v>
      </c>
      <c r="U149" s="23">
        <v>0.12236809999999999</v>
      </c>
      <c r="V149" s="23">
        <v>5.9300800000000001E-2</v>
      </c>
      <c r="W149" s="23">
        <v>0.11086733999999999</v>
      </c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</row>
    <row r="150" spans="1:123" ht="18" customHeight="1" x14ac:dyDescent="0.3">
      <c r="A150" s="20">
        <v>2000</v>
      </c>
      <c r="B150" s="23">
        <v>2.5727332000000001</v>
      </c>
      <c r="C150" s="23">
        <v>0.72346891999999996</v>
      </c>
      <c r="D150" s="23">
        <v>1.6264388000000001</v>
      </c>
      <c r="E150" s="23">
        <v>3.1190237999999999</v>
      </c>
      <c r="F150" s="23">
        <v>3.8776060000000001</v>
      </c>
      <c r="G150" s="23">
        <v>3.0448898999999998</v>
      </c>
      <c r="H150" s="23">
        <v>7.9624892000000003</v>
      </c>
      <c r="I150" s="23">
        <v>3.1317029000000001</v>
      </c>
      <c r="J150" s="23">
        <v>10.087618000000001</v>
      </c>
      <c r="K150" s="23">
        <v>4.8122870999999998</v>
      </c>
      <c r="L150" s="23">
        <v>6.6922788000000004</v>
      </c>
      <c r="M150" s="23">
        <v>4.3478908000000001</v>
      </c>
      <c r="N150" s="23">
        <v>25.090813000000001</v>
      </c>
      <c r="O150" s="23">
        <v>4.0158318</v>
      </c>
      <c r="P150" s="23">
        <v>3.6440553000000002</v>
      </c>
      <c r="Q150" s="23">
        <v>3.3137724</v>
      </c>
      <c r="R150" s="23">
        <v>3.6793323999999998</v>
      </c>
      <c r="S150" s="23">
        <v>5.9303903</v>
      </c>
      <c r="T150" s="23">
        <v>1.4273591999999999</v>
      </c>
      <c r="U150" s="23">
        <v>0.29236877999999999</v>
      </c>
      <c r="V150" s="23">
        <v>0.59311281000000005</v>
      </c>
      <c r="W150" s="23">
        <v>1.453715E-2</v>
      </c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</row>
    <row r="151" spans="1:123" ht="18" customHeight="1" x14ac:dyDescent="0.3">
      <c r="A151" s="20">
        <v>2003</v>
      </c>
      <c r="B151" s="23">
        <v>2.2393605000000001</v>
      </c>
      <c r="C151" s="23">
        <v>0.70929987999999999</v>
      </c>
      <c r="D151" s="23">
        <v>1.379205</v>
      </c>
      <c r="E151" s="23">
        <v>2.7780621000000001</v>
      </c>
      <c r="F151" s="23">
        <v>3.5025705999999999</v>
      </c>
      <c r="G151" s="23">
        <v>2.7814690999999998</v>
      </c>
      <c r="H151" s="23">
        <v>7.0812102000000001</v>
      </c>
      <c r="I151" s="23">
        <v>2.9060269999999999</v>
      </c>
      <c r="J151" s="23">
        <v>10.341181000000001</v>
      </c>
      <c r="K151" s="23">
        <v>4.7354411000000001</v>
      </c>
      <c r="L151" s="23">
        <v>6.7919223999999998</v>
      </c>
      <c r="M151" s="23">
        <v>4.5756598000000004</v>
      </c>
      <c r="N151" s="23">
        <v>26.326124</v>
      </c>
      <c r="O151" s="23">
        <v>3.6008048000000001</v>
      </c>
      <c r="P151" s="23">
        <v>3.8715546999999999</v>
      </c>
      <c r="Q151" s="23">
        <v>3.4464514999999998</v>
      </c>
      <c r="R151" s="23">
        <v>4.1513339</v>
      </c>
      <c r="S151" s="23">
        <v>6.0679191000000001</v>
      </c>
      <c r="T151" s="23">
        <v>1.5526015</v>
      </c>
      <c r="U151" s="23">
        <v>0.42467569999999999</v>
      </c>
      <c r="V151" s="23">
        <v>0.72461215000000001</v>
      </c>
      <c r="W151" s="23">
        <v>1.251408E-2</v>
      </c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</row>
    <row r="152" spans="1:123" ht="18" customHeight="1" x14ac:dyDescent="0.3">
      <c r="A152" s="20">
        <v>2006</v>
      </c>
      <c r="B152" s="23">
        <v>2.2753000000000001</v>
      </c>
      <c r="C152" s="23">
        <v>0.61975038000000005</v>
      </c>
      <c r="D152" s="23">
        <v>1.3079372</v>
      </c>
      <c r="E152" s="23">
        <v>2.5589038999999998</v>
      </c>
      <c r="F152" s="23">
        <v>3.3646436999999998</v>
      </c>
      <c r="G152" s="23">
        <v>2.6790295</v>
      </c>
      <c r="H152" s="23">
        <v>6.7654413</v>
      </c>
      <c r="I152" s="23">
        <v>2.8918963</v>
      </c>
      <c r="J152" s="23">
        <v>10.899509999999999</v>
      </c>
      <c r="K152" s="23">
        <v>4.2048429</v>
      </c>
      <c r="L152" s="23">
        <v>7.1406112999999998</v>
      </c>
      <c r="M152" s="23">
        <v>3.9770717000000002</v>
      </c>
      <c r="N152" s="23">
        <v>28.379522999999999</v>
      </c>
      <c r="O152" s="23">
        <v>3.0967481000000001</v>
      </c>
      <c r="P152" s="23">
        <v>3.7926779000000002</v>
      </c>
      <c r="Q152" s="23">
        <v>3.436061</v>
      </c>
      <c r="R152" s="23">
        <v>4.3113257999999997</v>
      </c>
      <c r="S152" s="23">
        <v>6.3425649000000002</v>
      </c>
      <c r="T152" s="23">
        <v>1.1926973000000001</v>
      </c>
      <c r="U152" s="23">
        <v>0.28101881000000001</v>
      </c>
      <c r="V152" s="23">
        <v>0.47838753000000001</v>
      </c>
      <c r="W152" s="23">
        <v>4.0569600000000001E-3</v>
      </c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</row>
    <row r="153" spans="1:123" ht="18" customHeight="1" x14ac:dyDescent="0.3">
      <c r="A153" s="20">
        <v>2009</v>
      </c>
      <c r="B153" s="23">
        <v>2.6647775999999999</v>
      </c>
      <c r="C153" s="23">
        <v>0.46319368</v>
      </c>
      <c r="D153" s="23">
        <v>1.0619402</v>
      </c>
      <c r="E153" s="23">
        <v>2.1965499999999998</v>
      </c>
      <c r="F153" s="23">
        <v>2.6443954000000001</v>
      </c>
      <c r="G153" s="23">
        <v>2.4708591000000002</v>
      </c>
      <c r="H153" s="23">
        <v>5.4601211000000003</v>
      </c>
      <c r="I153" s="23">
        <v>2.7129815000000002</v>
      </c>
      <c r="J153" s="23">
        <v>10.973973000000001</v>
      </c>
      <c r="K153" s="23">
        <v>4.0012850999999996</v>
      </c>
      <c r="L153" s="23">
        <v>5.9439082000000001</v>
      </c>
      <c r="M153" s="23">
        <v>3.6830199000000001</v>
      </c>
      <c r="N153" s="23">
        <v>31.179397999999999</v>
      </c>
      <c r="O153" s="23">
        <v>2.7405802000000001</v>
      </c>
      <c r="P153" s="23">
        <v>3.6634825000000002</v>
      </c>
      <c r="Q153" s="23">
        <v>3.7161571000000002</v>
      </c>
      <c r="R153" s="23">
        <v>4.8629235</v>
      </c>
      <c r="S153" s="23">
        <v>7.3091996000000004</v>
      </c>
      <c r="T153" s="23">
        <v>1.3544959000000001</v>
      </c>
      <c r="U153" s="23">
        <v>0.31932132000000002</v>
      </c>
      <c r="V153" s="23">
        <v>0.57743732999999997</v>
      </c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</row>
    <row r="154" spans="1:123" ht="18" customHeight="1" x14ac:dyDescent="0.3">
      <c r="A154" s="20">
        <v>2011</v>
      </c>
      <c r="B154" s="23">
        <v>2.0790700000000002</v>
      </c>
      <c r="C154" s="23">
        <v>0.44056436999999998</v>
      </c>
      <c r="D154" s="23">
        <v>0.95283735999999997</v>
      </c>
      <c r="E154" s="23">
        <v>1.8833287000000001</v>
      </c>
      <c r="F154" s="23">
        <v>2.5732696000000002</v>
      </c>
      <c r="G154" s="23">
        <v>2.4475511999999999</v>
      </c>
      <c r="H154" s="23">
        <v>5.3097623</v>
      </c>
      <c r="I154" s="23">
        <v>2.6179382000000002</v>
      </c>
      <c r="J154" s="23">
        <v>10.903187000000001</v>
      </c>
      <c r="K154" s="23">
        <v>4.0431908999999999</v>
      </c>
      <c r="L154" s="23">
        <v>6.0674200999999996</v>
      </c>
      <c r="M154" s="23">
        <v>3.5938121999999999</v>
      </c>
      <c r="N154" s="23">
        <v>31.700945999999998</v>
      </c>
      <c r="O154" s="23">
        <v>3.0351967000000002</v>
      </c>
      <c r="P154" s="23">
        <v>4.0021744000000004</v>
      </c>
      <c r="Q154" s="23">
        <v>4.9507510000000003</v>
      </c>
      <c r="R154" s="23">
        <v>3.2414613999999999</v>
      </c>
      <c r="S154" s="23">
        <v>7.4250261000000002</v>
      </c>
      <c r="T154" s="23">
        <v>1.7443362</v>
      </c>
      <c r="U154" s="23">
        <v>0.32641118000000002</v>
      </c>
      <c r="V154" s="23">
        <v>0.51591343999999995</v>
      </c>
      <c r="W154" s="23">
        <v>7.1919319999999995E-2</v>
      </c>
      <c r="X154" s="23">
        <v>7.3932689999999995E-2</v>
      </c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</row>
    <row r="155" spans="1:123" ht="18" customHeight="1" x14ac:dyDescent="0.3">
      <c r="A155" s="20">
        <v>2013</v>
      </c>
      <c r="B155" s="23">
        <v>1.6710001999999999</v>
      </c>
      <c r="C155" s="23">
        <v>0.41819698</v>
      </c>
      <c r="D155" s="23">
        <v>0.98396877000000005</v>
      </c>
      <c r="E155" s="23">
        <v>1.7444004</v>
      </c>
      <c r="F155" s="23">
        <v>2.2896871000000001</v>
      </c>
      <c r="G155" s="23">
        <v>1.9761816999999999</v>
      </c>
      <c r="H155" s="23">
        <v>4.5011231</v>
      </c>
      <c r="I155" s="23">
        <v>2.2599786000000002</v>
      </c>
      <c r="J155" s="23">
        <v>10.488970999999999</v>
      </c>
      <c r="K155" s="23">
        <v>3.3537971999999998</v>
      </c>
      <c r="L155" s="23">
        <v>6.0794791000000004</v>
      </c>
      <c r="M155" s="23">
        <v>3.4667671000000002</v>
      </c>
      <c r="N155" s="23">
        <v>31.927060999999998</v>
      </c>
      <c r="O155" s="23">
        <v>3.1163794</v>
      </c>
      <c r="P155" s="23">
        <v>4.2262763999999997</v>
      </c>
      <c r="Q155" s="23">
        <v>6.4185822999999997</v>
      </c>
      <c r="R155" s="23">
        <v>3.6971704999999999</v>
      </c>
      <c r="S155" s="23">
        <v>8.2374077999999997</v>
      </c>
      <c r="T155" s="23">
        <v>1.6386156999999999</v>
      </c>
      <c r="U155" s="23">
        <v>0.50019438000000005</v>
      </c>
      <c r="V155" s="23">
        <v>0.89650563999999999</v>
      </c>
      <c r="W155" s="23">
        <v>5.732189E-2</v>
      </c>
      <c r="X155" s="23">
        <v>5.0933810000000003E-2</v>
      </c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</row>
    <row r="156" spans="1:123" ht="18" customHeight="1" x14ac:dyDescent="0.3">
      <c r="A156" s="20">
        <v>2015</v>
      </c>
      <c r="B156" s="23">
        <v>1.4794467</v>
      </c>
      <c r="C156" s="23">
        <v>0.34285493</v>
      </c>
      <c r="D156" s="23">
        <v>0.70119606000000001</v>
      </c>
      <c r="E156" s="23">
        <v>1.4210662999999999</v>
      </c>
      <c r="F156" s="23">
        <v>1.9001201000000001</v>
      </c>
      <c r="G156" s="23">
        <v>1.8323970000000001</v>
      </c>
      <c r="H156" s="23">
        <v>3.8188700999999998</v>
      </c>
      <c r="I156" s="23">
        <v>2.0425399999999998</v>
      </c>
      <c r="J156" s="23">
        <v>10.158670000000001</v>
      </c>
      <c r="K156" s="23">
        <v>3.3807402</v>
      </c>
      <c r="L156" s="23">
        <v>5.467536</v>
      </c>
      <c r="M156" s="23">
        <v>3.2229448000000001</v>
      </c>
      <c r="N156" s="23">
        <v>33.266924000000003</v>
      </c>
      <c r="O156" s="23">
        <v>3.0494417999999999</v>
      </c>
      <c r="P156" s="23">
        <v>3.7927019</v>
      </c>
      <c r="Q156" s="23">
        <v>8.2683906</v>
      </c>
      <c r="R156" s="23">
        <v>3.9862074000000001</v>
      </c>
      <c r="S156" s="23">
        <v>9.0688355000000005</v>
      </c>
      <c r="T156" s="23">
        <v>1.4852803999999999</v>
      </c>
      <c r="U156" s="23">
        <v>0.32668241999999997</v>
      </c>
      <c r="V156" s="23">
        <v>0.29191318999999999</v>
      </c>
      <c r="W156" s="23">
        <v>0.61016066999999996</v>
      </c>
      <c r="X156" s="23">
        <v>8.5080000000000003E-2</v>
      </c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</row>
    <row r="157" spans="1:123" ht="18" customHeight="1" x14ac:dyDescent="0.3">
      <c r="A157" s="20">
        <v>2017</v>
      </c>
      <c r="B157" s="23">
        <v>1.4807801</v>
      </c>
      <c r="C157" s="23">
        <v>0.35302043</v>
      </c>
      <c r="D157" s="23">
        <v>0.70539921000000005</v>
      </c>
      <c r="E157" s="23">
        <v>1.4155679999999999</v>
      </c>
      <c r="F157" s="23">
        <v>1.8631983999999999</v>
      </c>
      <c r="G157" s="23">
        <v>1.5692625</v>
      </c>
      <c r="H157" s="23">
        <v>3.2169549000000002</v>
      </c>
      <c r="I157" s="23">
        <v>1.8493176</v>
      </c>
      <c r="J157" s="23">
        <v>9.5044421000000003</v>
      </c>
      <c r="K157" s="23">
        <v>3.0766814</v>
      </c>
      <c r="L157" s="23">
        <v>5.1939912000000001</v>
      </c>
      <c r="M157" s="23">
        <v>3.0182598999999999</v>
      </c>
      <c r="N157" s="23">
        <v>32.891191999999997</v>
      </c>
      <c r="O157" s="23">
        <v>2.6601385</v>
      </c>
      <c r="P157" s="23">
        <v>4.0501690999999997</v>
      </c>
      <c r="Q157" s="23">
        <v>9.1092873000000001</v>
      </c>
      <c r="R157" s="23">
        <v>4.1470035000000003</v>
      </c>
      <c r="S157" s="23">
        <v>10.440661</v>
      </c>
      <c r="T157" s="23">
        <v>1.7343354</v>
      </c>
      <c r="U157" s="23">
        <v>1.0999124</v>
      </c>
      <c r="V157" s="23">
        <v>0.32128055999999999</v>
      </c>
      <c r="W157" s="23">
        <v>0.149064</v>
      </c>
      <c r="X157" s="23">
        <v>0.15007993</v>
      </c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</row>
    <row r="158" spans="1:123" ht="18" customHeight="1" x14ac:dyDescent="0.3">
      <c r="A158" s="20">
        <v>2020</v>
      </c>
      <c r="B158" s="23">
        <v>1.6989558</v>
      </c>
      <c r="C158" s="23">
        <v>0.19287183999999999</v>
      </c>
      <c r="D158" s="23">
        <v>0.38414805000000002</v>
      </c>
      <c r="E158" s="23">
        <v>0.87930299000000001</v>
      </c>
      <c r="F158" s="23">
        <v>1.5742761000000001</v>
      </c>
      <c r="G158" s="23">
        <v>1.3849777000000001</v>
      </c>
      <c r="H158" s="23">
        <v>2.1885976</v>
      </c>
      <c r="I158" s="23">
        <v>1.7231292</v>
      </c>
      <c r="J158" s="23">
        <v>8.3623119999999993</v>
      </c>
      <c r="K158" s="23">
        <v>2.6564833999999999</v>
      </c>
      <c r="L158" s="23">
        <v>4.9446509000000001</v>
      </c>
      <c r="M158" s="23">
        <v>3.1401631000000001</v>
      </c>
      <c r="N158" s="23">
        <v>30.252521000000002</v>
      </c>
      <c r="O158" s="23">
        <v>2.6678725999999999</v>
      </c>
      <c r="P158" s="23">
        <v>5.0767927999999998</v>
      </c>
      <c r="Q158" s="23">
        <v>9.4547428999999994</v>
      </c>
      <c r="R158" s="23">
        <v>6.8484791999999999</v>
      </c>
      <c r="S158" s="23">
        <v>12.277612</v>
      </c>
      <c r="T158" s="23">
        <v>2.3843168000000001</v>
      </c>
      <c r="U158" s="23">
        <v>1.2517274</v>
      </c>
      <c r="V158" s="23">
        <v>0.40726095000000001</v>
      </c>
      <c r="W158" s="23">
        <v>0.10280893000000001</v>
      </c>
      <c r="X158" s="23">
        <v>0.14599632000000001</v>
      </c>
      <c r="Y158" s="21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</row>
    <row r="159" spans="1:123" s="68" customFormat="1" ht="18" customHeight="1" x14ac:dyDescent="0.3">
      <c r="A159" s="66">
        <v>2022</v>
      </c>
      <c r="B159" s="67">
        <v>1.0619845000000001</v>
      </c>
      <c r="C159" s="67">
        <v>0.20362658</v>
      </c>
      <c r="D159" s="67">
        <v>0.41314205999999998</v>
      </c>
      <c r="E159" s="67">
        <v>0.79395815999999997</v>
      </c>
      <c r="F159" s="67">
        <v>1.1956916</v>
      </c>
      <c r="G159" s="67">
        <v>1.1917386000000001</v>
      </c>
      <c r="H159" s="67">
        <v>2.1196470000000001</v>
      </c>
      <c r="I159" s="67">
        <v>1.6025125</v>
      </c>
      <c r="J159" s="67">
        <v>7.2895684999999997</v>
      </c>
      <c r="K159" s="67">
        <v>2.3703487999999999</v>
      </c>
      <c r="L159" s="67">
        <v>4.3089703000000004</v>
      </c>
      <c r="M159" s="67">
        <v>3.0912809000000001</v>
      </c>
      <c r="N159" s="67">
        <v>31.631309999999999</v>
      </c>
      <c r="O159" s="67">
        <v>3.4340442000000002</v>
      </c>
      <c r="P159" s="67">
        <v>4.1578936999999998</v>
      </c>
      <c r="Q159" s="67">
        <v>10.351224999999999</v>
      </c>
      <c r="R159" s="67">
        <v>5.5714569000000003</v>
      </c>
      <c r="S159" s="67">
        <v>13.559951</v>
      </c>
      <c r="T159" s="67">
        <v>2.9172788999999999</v>
      </c>
      <c r="U159" s="67">
        <v>1.8252375000000001</v>
      </c>
      <c r="V159" s="67">
        <v>0.42942209999999997</v>
      </c>
      <c r="W159" s="67">
        <v>0.46824028000000001</v>
      </c>
      <c r="X159" s="67">
        <v>1.147167E-2</v>
      </c>
      <c r="Y159" s="69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</row>
    <row r="160" spans="1:123" ht="18" customHeight="1" x14ac:dyDescent="0.3">
      <c r="A160" s="24" t="s">
        <v>76</v>
      </c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</row>
    <row r="161" spans="1:123" ht="18" customHeight="1" x14ac:dyDescent="0.3">
      <c r="A161" s="22" t="s">
        <v>77</v>
      </c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</row>
    <row r="162" spans="1:123" ht="18" customHeight="1" x14ac:dyDescent="0.3">
      <c r="A162" s="20">
        <v>2001</v>
      </c>
      <c r="B162" s="23">
        <v>7.0111593000000001</v>
      </c>
      <c r="C162" s="23">
        <v>2.0344316999999998</v>
      </c>
      <c r="D162" s="23">
        <v>6.3270134000000002</v>
      </c>
      <c r="E162" s="23">
        <v>7.8021096999999999</v>
      </c>
      <c r="F162" s="23">
        <v>4.3605323</v>
      </c>
      <c r="G162" s="23">
        <v>19.075227999999999</v>
      </c>
      <c r="H162" s="23">
        <v>3.6888385000000001</v>
      </c>
      <c r="I162" s="23">
        <v>4.8275971999999996</v>
      </c>
      <c r="J162" s="23">
        <v>4.6752900000000004</v>
      </c>
      <c r="K162" s="23">
        <v>4.1066054999999997</v>
      </c>
      <c r="L162" s="23">
        <v>1.6937485999999999</v>
      </c>
      <c r="M162" s="23">
        <v>19.906082000000001</v>
      </c>
      <c r="N162" s="23">
        <v>1.0256004999999999</v>
      </c>
      <c r="O162" s="23">
        <v>1.0340815000000001</v>
      </c>
      <c r="P162" s="23">
        <v>1.8286796999999999</v>
      </c>
      <c r="Q162" s="23">
        <v>1.5121180000000001</v>
      </c>
      <c r="R162" s="23">
        <v>6.7339168000000003</v>
      </c>
      <c r="S162" s="23">
        <v>2.356967</v>
      </c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</row>
    <row r="163" spans="1:123" ht="18" customHeight="1" x14ac:dyDescent="0.3">
      <c r="A163" s="20">
        <v>2002</v>
      </c>
      <c r="B163" s="23">
        <v>7.6028561999999997</v>
      </c>
      <c r="C163" s="23">
        <v>1.9292784999999999</v>
      </c>
      <c r="D163" s="23">
        <v>5.7230673999999997</v>
      </c>
      <c r="E163" s="23">
        <v>7.0403257999999997</v>
      </c>
      <c r="F163" s="23">
        <v>3.9672765999999999</v>
      </c>
      <c r="G163" s="23">
        <v>19.548528999999998</v>
      </c>
      <c r="H163" s="23">
        <v>3.5887449999999999</v>
      </c>
      <c r="I163" s="23">
        <v>4.4493435000000003</v>
      </c>
      <c r="J163" s="23">
        <v>4.3121280000000004</v>
      </c>
      <c r="K163" s="23">
        <v>4.3355939000000001</v>
      </c>
      <c r="L163" s="23">
        <v>1.6050039</v>
      </c>
      <c r="M163" s="23">
        <v>20.684923000000001</v>
      </c>
      <c r="N163" s="23">
        <v>0.93535827000000005</v>
      </c>
      <c r="O163" s="23">
        <v>1.2316564999999999</v>
      </c>
      <c r="P163" s="23">
        <v>1.9058754</v>
      </c>
      <c r="Q163" s="23">
        <v>1.2156243</v>
      </c>
      <c r="R163" s="23">
        <v>6.9942162000000003</v>
      </c>
      <c r="S163" s="23">
        <v>2.9301984999999999</v>
      </c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</row>
    <row r="164" spans="1:123" ht="18" customHeight="1" x14ac:dyDescent="0.3">
      <c r="A164" s="20">
        <v>2003</v>
      </c>
      <c r="B164" s="23">
        <v>7.2642065000000002</v>
      </c>
      <c r="C164" s="23">
        <v>2.1729392000000001</v>
      </c>
      <c r="D164" s="23">
        <v>5.7837858000000004</v>
      </c>
      <c r="E164" s="23">
        <v>7.0246442</v>
      </c>
      <c r="F164" s="23">
        <v>4.1807404000000004</v>
      </c>
      <c r="G164" s="23">
        <v>19.179611000000001</v>
      </c>
      <c r="H164" s="23">
        <v>3.8053162999999999</v>
      </c>
      <c r="I164" s="23">
        <v>4.2235703999999998</v>
      </c>
      <c r="J164" s="23">
        <v>4.0270716000000002</v>
      </c>
      <c r="K164" s="23">
        <v>4.1422523</v>
      </c>
      <c r="L164" s="23">
        <v>1.4972713</v>
      </c>
      <c r="M164" s="23">
        <v>20.421959000000001</v>
      </c>
      <c r="N164" s="23">
        <v>1.1790594999999999</v>
      </c>
      <c r="O164" s="23">
        <v>1.4134736999999999</v>
      </c>
      <c r="P164" s="23">
        <v>2.1829350999999999</v>
      </c>
      <c r="Q164" s="23">
        <v>1.2900539</v>
      </c>
      <c r="R164" s="23">
        <v>6.9976753</v>
      </c>
      <c r="S164" s="23">
        <v>3.2134349000000002</v>
      </c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</row>
    <row r="165" spans="1:123" ht="18" customHeight="1" x14ac:dyDescent="0.3">
      <c r="A165" s="20">
        <v>2004</v>
      </c>
      <c r="B165" s="23">
        <v>6.8339381000000001</v>
      </c>
      <c r="C165" s="23">
        <v>1.6498755000000001</v>
      </c>
      <c r="D165" s="23">
        <v>5.5846039000000003</v>
      </c>
      <c r="E165" s="23">
        <v>6.6466561999999998</v>
      </c>
      <c r="F165" s="23">
        <v>4.1978179000000004</v>
      </c>
      <c r="G165" s="23">
        <v>19.563247</v>
      </c>
      <c r="H165" s="23">
        <v>3.5317892999999998</v>
      </c>
      <c r="I165" s="23">
        <v>4.2580127000000001</v>
      </c>
      <c r="J165" s="23">
        <v>4.0867903999999999</v>
      </c>
      <c r="K165" s="23">
        <v>3.8417604999999999</v>
      </c>
      <c r="L165" s="23">
        <v>1.5957623000000001</v>
      </c>
      <c r="M165" s="23">
        <v>21.355125000000001</v>
      </c>
      <c r="N165" s="23">
        <v>1.1093046</v>
      </c>
      <c r="O165" s="23">
        <v>1.5009361000000001</v>
      </c>
      <c r="P165" s="23">
        <v>2.1952691999999998</v>
      </c>
      <c r="Q165" s="23">
        <v>1.3144880000000001</v>
      </c>
      <c r="R165" s="23">
        <v>7.5465923000000004</v>
      </c>
      <c r="S165" s="23">
        <v>3.1880313999999998</v>
      </c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</row>
    <row r="166" spans="1:123" ht="18" customHeight="1" x14ac:dyDescent="0.3">
      <c r="A166" s="20">
        <v>2005</v>
      </c>
      <c r="B166" s="23">
        <v>6.2014937999999997</v>
      </c>
      <c r="C166" s="23">
        <v>1.8006952000000001</v>
      </c>
      <c r="D166" s="23">
        <v>5.2203511999999996</v>
      </c>
      <c r="E166" s="23">
        <v>6.2991184000000002</v>
      </c>
      <c r="F166" s="23">
        <v>3.7673237999999998</v>
      </c>
      <c r="G166" s="23">
        <v>19.283505000000002</v>
      </c>
      <c r="H166" s="23">
        <v>3.5648005</v>
      </c>
      <c r="I166" s="23">
        <v>4.3023375000000001</v>
      </c>
      <c r="J166" s="23">
        <v>4.1535159000000004</v>
      </c>
      <c r="K166" s="23">
        <v>4.1419196999999999</v>
      </c>
      <c r="L166" s="23">
        <v>1.4491744</v>
      </c>
      <c r="M166" s="23">
        <v>22.162839000000002</v>
      </c>
      <c r="N166" s="23">
        <v>0.94671643000000005</v>
      </c>
      <c r="O166" s="23">
        <v>1.8223794</v>
      </c>
      <c r="P166" s="23">
        <v>2.428372</v>
      </c>
      <c r="Q166" s="23">
        <v>1.2713463</v>
      </c>
      <c r="R166" s="23">
        <v>8.0583580999999995</v>
      </c>
      <c r="S166" s="23">
        <v>3.1257538999999999</v>
      </c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</row>
    <row r="167" spans="1:123" ht="18" customHeight="1" x14ac:dyDescent="0.3">
      <c r="A167" s="22" t="s">
        <v>78</v>
      </c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</row>
    <row r="168" spans="1:123" ht="18" customHeight="1" x14ac:dyDescent="0.3">
      <c r="A168" s="20">
        <v>2008</v>
      </c>
      <c r="B168" s="23">
        <v>5.9650835999999998</v>
      </c>
      <c r="C168" s="23">
        <v>1.9786105</v>
      </c>
      <c r="D168" s="23">
        <v>5.1003943999999999</v>
      </c>
      <c r="E168" s="23">
        <v>6.3209017000000003</v>
      </c>
      <c r="F168" s="23">
        <v>4.3395507000000002</v>
      </c>
      <c r="G168" s="23">
        <v>17.038874</v>
      </c>
      <c r="H168" s="23">
        <v>3.4525844000000001</v>
      </c>
      <c r="I168" s="23">
        <v>4.1934423000000001</v>
      </c>
      <c r="J168" s="23">
        <v>4.0490347</v>
      </c>
      <c r="K168" s="23">
        <v>4.0695958000000001</v>
      </c>
      <c r="L168" s="23">
        <v>1.4567688999999999</v>
      </c>
      <c r="M168" s="23">
        <v>21.624941</v>
      </c>
      <c r="N168" s="23">
        <v>1.2407808</v>
      </c>
      <c r="O168" s="23">
        <v>3.0460346</v>
      </c>
      <c r="P168" s="23">
        <v>3.6263196</v>
      </c>
      <c r="Q168" s="23">
        <v>1.5347287000000001</v>
      </c>
      <c r="R168" s="23">
        <v>7.0465431000000001</v>
      </c>
      <c r="S168" s="23">
        <v>3.9158111</v>
      </c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</row>
    <row r="169" spans="1:123" ht="18" customHeight="1" x14ac:dyDescent="0.3">
      <c r="A169" s="20">
        <v>2009</v>
      </c>
      <c r="B169" s="23">
        <v>6.1415148999999998</v>
      </c>
      <c r="C169" s="23">
        <v>2.0823687999999998</v>
      </c>
      <c r="D169" s="23">
        <v>5.3478937999999996</v>
      </c>
      <c r="E169" s="23">
        <v>6.3077968000000002</v>
      </c>
      <c r="F169" s="23">
        <v>4.1573289000000004</v>
      </c>
      <c r="G169" s="23">
        <v>17.201685999999999</v>
      </c>
      <c r="H169" s="23">
        <v>3.5019678000000001</v>
      </c>
      <c r="I169" s="23">
        <v>4.2890483000000001</v>
      </c>
      <c r="J169" s="23">
        <v>3.9770137999999999</v>
      </c>
      <c r="K169" s="23">
        <v>3.9233918000000001</v>
      </c>
      <c r="L169" s="23">
        <v>1.5720498999999999</v>
      </c>
      <c r="M169" s="23">
        <v>21.884142000000001</v>
      </c>
      <c r="N169" s="23">
        <v>1.2802834000000001</v>
      </c>
      <c r="O169" s="23">
        <v>3.1447707</v>
      </c>
      <c r="P169" s="23">
        <v>3.4615206999999999</v>
      </c>
      <c r="Q169" s="23">
        <v>1.4374943</v>
      </c>
      <c r="R169" s="23">
        <v>6.4640408999999996</v>
      </c>
      <c r="S169" s="23">
        <v>3.8256874999999999</v>
      </c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</row>
    <row r="170" spans="1:123" ht="18" customHeight="1" x14ac:dyDescent="0.3">
      <c r="A170" s="20">
        <v>2010</v>
      </c>
      <c r="B170" s="23">
        <v>5.9907918999999996</v>
      </c>
      <c r="C170" s="23">
        <v>2.1057765000000002</v>
      </c>
      <c r="D170" s="23">
        <v>5.2290286999999998</v>
      </c>
      <c r="E170" s="23">
        <v>5.9746224000000003</v>
      </c>
      <c r="F170" s="23">
        <v>4.1629670000000001</v>
      </c>
      <c r="G170" s="23">
        <v>16.576089</v>
      </c>
      <c r="H170" s="23">
        <v>3.4623205000000001</v>
      </c>
      <c r="I170" s="23">
        <v>4.2118140000000004</v>
      </c>
      <c r="J170" s="23">
        <v>3.8985561</v>
      </c>
      <c r="K170" s="23">
        <v>3.8203950999999998</v>
      </c>
      <c r="L170" s="23">
        <v>1.5171330999999999</v>
      </c>
      <c r="M170" s="23">
        <v>22.202587000000001</v>
      </c>
      <c r="N170" s="23">
        <v>1.4993882000000001</v>
      </c>
      <c r="O170" s="23">
        <v>3.617966</v>
      </c>
      <c r="P170" s="23">
        <v>3.5944945000000001</v>
      </c>
      <c r="Q170" s="23">
        <v>1.5098263999999999</v>
      </c>
      <c r="R170" s="23">
        <v>6.4593426000000003</v>
      </c>
      <c r="S170" s="23">
        <v>4.1669006</v>
      </c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</row>
    <row r="171" spans="1:123" ht="18" customHeight="1" x14ac:dyDescent="0.3">
      <c r="A171" s="20">
        <v>2011</v>
      </c>
      <c r="B171" s="23">
        <v>5.8278981999999999</v>
      </c>
      <c r="C171" s="23">
        <v>2.0735725</v>
      </c>
      <c r="D171" s="23">
        <v>5.0814531000000001</v>
      </c>
      <c r="E171" s="23">
        <v>5.6605705999999998</v>
      </c>
      <c r="F171" s="23">
        <v>3.8332196000000001</v>
      </c>
      <c r="G171" s="23">
        <v>16.413029999999999</v>
      </c>
      <c r="H171" s="23">
        <v>3.3549300999999998</v>
      </c>
      <c r="I171" s="23">
        <v>4.1822936999999998</v>
      </c>
      <c r="J171" s="23">
        <v>3.8130066</v>
      </c>
      <c r="K171" s="23">
        <v>3.872484</v>
      </c>
      <c r="L171" s="23">
        <v>1.5408742</v>
      </c>
      <c r="M171" s="23">
        <v>22.833667999999999</v>
      </c>
      <c r="N171" s="23">
        <v>1.5660373999999999</v>
      </c>
      <c r="O171" s="23">
        <v>3.9364040999999999</v>
      </c>
      <c r="P171" s="23">
        <v>3.6359162</v>
      </c>
      <c r="Q171" s="23">
        <v>1.5111166</v>
      </c>
      <c r="R171" s="23">
        <v>6.3176193999999999</v>
      </c>
      <c r="S171" s="23">
        <v>4.5459052</v>
      </c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</row>
    <row r="172" spans="1:123" ht="18" customHeight="1" x14ac:dyDescent="0.3">
      <c r="A172" s="20">
        <v>2012</v>
      </c>
      <c r="B172" s="23">
        <v>5.7309058999999998</v>
      </c>
      <c r="C172" s="23">
        <v>2.1205710999999998</v>
      </c>
      <c r="D172" s="23">
        <v>4.6198258000000001</v>
      </c>
      <c r="E172" s="23">
        <v>5.4563693999999998</v>
      </c>
      <c r="F172" s="23">
        <v>3.9148369000000001</v>
      </c>
      <c r="G172" s="23">
        <v>15.914932</v>
      </c>
      <c r="H172" s="23">
        <v>3.3687589999999998</v>
      </c>
      <c r="I172" s="23">
        <v>4.1208986000000003</v>
      </c>
      <c r="J172" s="23">
        <v>3.7999556000000001</v>
      </c>
      <c r="K172" s="23">
        <v>3.8033833000000001</v>
      </c>
      <c r="L172" s="23">
        <v>1.5261846999999999</v>
      </c>
      <c r="M172" s="23">
        <v>23.179659000000001</v>
      </c>
      <c r="N172" s="23">
        <v>1.8957944</v>
      </c>
      <c r="O172" s="23">
        <v>4.4720953999999997</v>
      </c>
      <c r="P172" s="23">
        <v>3.6909019000000001</v>
      </c>
      <c r="Q172" s="23">
        <v>1.5907202</v>
      </c>
      <c r="R172" s="23">
        <v>6.2088717000000004</v>
      </c>
      <c r="S172" s="23">
        <v>4.5853349999999997</v>
      </c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</row>
    <row r="173" spans="1:123" ht="18" customHeight="1" x14ac:dyDescent="0.3">
      <c r="A173" s="20">
        <v>2013</v>
      </c>
      <c r="B173" s="23">
        <v>5.4110035999999999</v>
      </c>
      <c r="C173" s="23">
        <v>2.1000040000000002</v>
      </c>
      <c r="D173" s="23">
        <v>4.3763909999999999</v>
      </c>
      <c r="E173" s="23">
        <v>5.2045038000000003</v>
      </c>
      <c r="F173" s="23">
        <v>3.8295634999999999</v>
      </c>
      <c r="G173" s="23">
        <v>15.193628</v>
      </c>
      <c r="H173" s="23">
        <v>3.3412991000000001</v>
      </c>
      <c r="I173" s="23">
        <v>4.1200783000000003</v>
      </c>
      <c r="J173" s="23">
        <v>3.6491272000000001</v>
      </c>
      <c r="K173" s="23">
        <v>3.6457448000000001</v>
      </c>
      <c r="L173" s="23">
        <v>1.4700150999999999</v>
      </c>
      <c r="M173" s="23">
        <v>23.457936</v>
      </c>
      <c r="N173" s="23">
        <v>2.1348543000000002</v>
      </c>
      <c r="O173" s="23">
        <v>4.8401895000000001</v>
      </c>
      <c r="P173" s="23">
        <v>3.8170109999999999</v>
      </c>
      <c r="Q173" s="23">
        <v>1.7035233999999999</v>
      </c>
      <c r="R173" s="23">
        <v>6.4425672</v>
      </c>
      <c r="S173" s="23">
        <v>5.2625602000000002</v>
      </c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</row>
    <row r="174" spans="1:123" ht="18" customHeight="1" x14ac:dyDescent="0.3">
      <c r="A174" s="20">
        <v>2014</v>
      </c>
      <c r="B174" s="23">
        <v>5.0518798</v>
      </c>
      <c r="C174" s="23">
        <v>1.9655851</v>
      </c>
      <c r="D174" s="23">
        <v>4.1537765999999996</v>
      </c>
      <c r="E174" s="23">
        <v>5.0733341000000003</v>
      </c>
      <c r="F174" s="23">
        <v>3.7063259999999998</v>
      </c>
      <c r="G174" s="23">
        <v>15.016124</v>
      </c>
      <c r="H174" s="23">
        <v>3.2180521999999998</v>
      </c>
      <c r="I174" s="23">
        <v>3.9820435000000001</v>
      </c>
      <c r="J174" s="23">
        <v>3.6245180000000001</v>
      </c>
      <c r="K174" s="23">
        <v>3.7331080000000001</v>
      </c>
      <c r="L174" s="23">
        <v>1.4144148000000001</v>
      </c>
      <c r="M174" s="23">
        <v>23.758015</v>
      </c>
      <c r="N174" s="23">
        <v>2.3343894000000001</v>
      </c>
      <c r="O174" s="23">
        <v>5.2756926000000002</v>
      </c>
      <c r="P174" s="23">
        <v>3.8420388999999999</v>
      </c>
      <c r="Q174" s="23">
        <v>1.6611752</v>
      </c>
      <c r="R174" s="23">
        <v>6.6173716999999996</v>
      </c>
      <c r="S174" s="23">
        <v>5.5721558</v>
      </c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</row>
    <row r="175" spans="1:123" ht="18" customHeight="1" x14ac:dyDescent="0.3">
      <c r="A175" s="20">
        <v>2015</v>
      </c>
      <c r="B175" s="23">
        <v>4.9283443</v>
      </c>
      <c r="C175" s="23">
        <v>1.8373337999999999</v>
      </c>
      <c r="D175" s="23">
        <v>4.0453238000000002</v>
      </c>
      <c r="E175" s="23">
        <v>4.8328670999999996</v>
      </c>
      <c r="F175" s="23">
        <v>3.5329152000000001</v>
      </c>
      <c r="G175" s="23">
        <v>14.886606</v>
      </c>
      <c r="H175" s="23">
        <v>3.1836712</v>
      </c>
      <c r="I175" s="23">
        <v>3.8839576</v>
      </c>
      <c r="J175" s="23">
        <v>3.4903599999999999</v>
      </c>
      <c r="K175" s="23">
        <v>3.6900412999999999</v>
      </c>
      <c r="L175" s="23">
        <v>1.5167259</v>
      </c>
      <c r="M175" s="23">
        <v>25.045465</v>
      </c>
      <c r="N175" s="23">
        <v>2.2560766999999999</v>
      </c>
      <c r="O175" s="23">
        <v>5.3633115</v>
      </c>
      <c r="P175" s="23">
        <v>3.8958669000000001</v>
      </c>
      <c r="Q175" s="23">
        <v>1.6732921999999999</v>
      </c>
      <c r="R175" s="23">
        <v>6.5305024999999999</v>
      </c>
      <c r="S175" s="23">
        <v>5.4073389000000001</v>
      </c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</row>
    <row r="176" spans="1:123" ht="18" customHeight="1" x14ac:dyDescent="0.3">
      <c r="A176" s="20">
        <v>2016</v>
      </c>
      <c r="B176" s="23">
        <v>4.7052436000000002</v>
      </c>
      <c r="C176" s="23">
        <v>1.615219</v>
      </c>
      <c r="D176" s="23">
        <v>3.7973807000000002</v>
      </c>
      <c r="E176" s="23">
        <v>4.5869457000000002</v>
      </c>
      <c r="F176" s="23">
        <v>3.4711113999999998</v>
      </c>
      <c r="G176" s="23">
        <v>14.323251000000001</v>
      </c>
      <c r="H176" s="23">
        <v>2.9747010999999999</v>
      </c>
      <c r="I176" s="23">
        <v>3.7794078</v>
      </c>
      <c r="J176" s="23">
        <v>3.5547488999999999</v>
      </c>
      <c r="K176" s="23">
        <v>3.6197362000000002</v>
      </c>
      <c r="L176" s="23">
        <v>1.4382258000000001</v>
      </c>
      <c r="M176" s="23">
        <v>26.335484999999998</v>
      </c>
      <c r="N176" s="23">
        <v>2.0044216000000001</v>
      </c>
      <c r="O176" s="23">
        <v>5.4986863000000001</v>
      </c>
      <c r="P176" s="23">
        <v>4.0121216999999998</v>
      </c>
      <c r="Q176" s="23">
        <v>1.6814742</v>
      </c>
      <c r="R176" s="23">
        <v>7.2039564</v>
      </c>
      <c r="S176" s="23">
        <v>5.3978836000000001</v>
      </c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</row>
    <row r="177" spans="1:123" ht="18" customHeight="1" x14ac:dyDescent="0.3">
      <c r="A177" s="20">
        <v>2017</v>
      </c>
      <c r="B177" s="23">
        <v>4.6615783999999998</v>
      </c>
      <c r="C177" s="23">
        <v>1.3797429999999999</v>
      </c>
      <c r="D177" s="23">
        <v>3.4714464999999999</v>
      </c>
      <c r="E177" s="23">
        <v>4.6282158999999998</v>
      </c>
      <c r="F177" s="23">
        <v>3.2888565999999999</v>
      </c>
      <c r="G177" s="23">
        <v>14.181606</v>
      </c>
      <c r="H177" s="23">
        <v>3.0006371999999999</v>
      </c>
      <c r="I177" s="23">
        <v>3.6574767000000001</v>
      </c>
      <c r="J177" s="23">
        <v>3.4329683000000002</v>
      </c>
      <c r="K177" s="23">
        <v>3.4623151000000001</v>
      </c>
      <c r="L177" s="23">
        <v>1.4315559</v>
      </c>
      <c r="M177" s="23">
        <v>27.528153</v>
      </c>
      <c r="N177" s="23">
        <v>1.7897316000000001</v>
      </c>
      <c r="O177" s="23">
        <v>5.5939503000000004</v>
      </c>
      <c r="P177" s="23">
        <v>4.0895520000000003</v>
      </c>
      <c r="Q177" s="23">
        <v>1.5398240999999999</v>
      </c>
      <c r="R177" s="23">
        <v>7.5086440999999997</v>
      </c>
      <c r="S177" s="23">
        <v>5.3537454999999996</v>
      </c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</row>
    <row r="178" spans="1:123" ht="18" customHeight="1" x14ac:dyDescent="0.3">
      <c r="A178" s="20">
        <v>2018</v>
      </c>
      <c r="B178" s="23">
        <v>4.3609730000000004</v>
      </c>
      <c r="C178" s="23">
        <v>1.2607959</v>
      </c>
      <c r="D178" s="23">
        <v>3.3438919</v>
      </c>
      <c r="E178" s="23">
        <v>4.3134417999999997</v>
      </c>
      <c r="F178" s="23">
        <v>3.1362108000000002</v>
      </c>
      <c r="G178" s="23">
        <v>13.875026999999999</v>
      </c>
      <c r="H178" s="23">
        <v>2.9470196</v>
      </c>
      <c r="I178" s="23">
        <v>3.6079892</v>
      </c>
      <c r="J178" s="23">
        <v>3.4300443999999999</v>
      </c>
      <c r="K178" s="23">
        <v>3.4723543000000001</v>
      </c>
      <c r="L178" s="23">
        <v>1.4171271999999999</v>
      </c>
      <c r="M178" s="23">
        <v>28.277259000000001</v>
      </c>
      <c r="N178" s="23">
        <v>1.6301718999999999</v>
      </c>
      <c r="O178" s="23">
        <v>5.8914096999999996</v>
      </c>
      <c r="P178" s="23">
        <v>4.3976891</v>
      </c>
      <c r="Q178" s="23">
        <v>1.4158166000000001</v>
      </c>
      <c r="R178" s="23">
        <v>7.9169006</v>
      </c>
      <c r="S178" s="23">
        <v>5.3058779999999999</v>
      </c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</row>
    <row r="179" spans="1:123" ht="18" customHeight="1" x14ac:dyDescent="0.3">
      <c r="A179" s="20">
        <v>2019</v>
      </c>
      <c r="B179" s="23">
        <v>4.0033852999999997</v>
      </c>
      <c r="C179" s="23">
        <v>1.2863397000000001</v>
      </c>
      <c r="D179" s="23">
        <v>3.0636676999999999</v>
      </c>
      <c r="E179" s="23">
        <v>4.1610569999999996</v>
      </c>
      <c r="F179" s="23">
        <v>2.8363589999999999</v>
      </c>
      <c r="G179" s="23">
        <v>13.415867</v>
      </c>
      <c r="H179" s="23">
        <v>2.9234867000000002</v>
      </c>
      <c r="I179" s="23">
        <v>3.5593604999999999</v>
      </c>
      <c r="J179" s="23">
        <v>3.4484789999999998</v>
      </c>
      <c r="K179" s="23">
        <v>3.5413421</v>
      </c>
      <c r="L179" s="23">
        <v>1.4403128999999999</v>
      </c>
      <c r="M179" s="23">
        <v>29.442177999999998</v>
      </c>
      <c r="N179" s="23">
        <v>1.5640464999999999</v>
      </c>
      <c r="O179" s="23">
        <v>6.0387975999999997</v>
      </c>
      <c r="P179" s="23">
        <v>4.1866538999999996</v>
      </c>
      <c r="Q179" s="23">
        <v>1.4510869</v>
      </c>
      <c r="R179" s="23">
        <v>8.1299846999999996</v>
      </c>
      <c r="S179" s="23">
        <v>5.5075957000000004</v>
      </c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</row>
    <row r="180" spans="1:123" ht="18" customHeight="1" x14ac:dyDescent="0.3">
      <c r="A180" s="20">
        <v>2020</v>
      </c>
      <c r="B180" s="23">
        <v>3.7767021999999999</v>
      </c>
      <c r="C180" s="23">
        <v>1.1057291</v>
      </c>
      <c r="D180" s="23">
        <v>2.8139832</v>
      </c>
      <c r="E180" s="23">
        <v>3.8759369000000001</v>
      </c>
      <c r="F180" s="23">
        <v>2.5851277000000001</v>
      </c>
      <c r="G180" s="23">
        <v>13.313755</v>
      </c>
      <c r="H180" s="23">
        <v>2.8586195000000001</v>
      </c>
      <c r="I180" s="23">
        <v>3.3969776999999999</v>
      </c>
      <c r="J180" s="23">
        <v>3.2367903</v>
      </c>
      <c r="K180" s="23">
        <v>3.4825279</v>
      </c>
      <c r="L180" s="23">
        <v>1.4240541</v>
      </c>
      <c r="M180" s="23">
        <v>31.018616999999999</v>
      </c>
      <c r="N180" s="23">
        <v>1.5439015</v>
      </c>
      <c r="O180" s="23">
        <v>6.2508457999999996</v>
      </c>
      <c r="P180" s="23">
        <v>4.0605988000000002</v>
      </c>
      <c r="Q180" s="23">
        <v>1.4203235000000001</v>
      </c>
      <c r="R180" s="23">
        <v>8.7136048000000006</v>
      </c>
      <c r="S180" s="23">
        <v>5.1219048000000003</v>
      </c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</row>
    <row r="181" spans="1:123" ht="18" customHeight="1" x14ac:dyDescent="0.3">
      <c r="A181" s="20">
        <v>2021</v>
      </c>
      <c r="B181" s="23">
        <v>3.5685406999999998</v>
      </c>
      <c r="C181" s="23">
        <v>0.98919279000000004</v>
      </c>
      <c r="D181" s="23">
        <v>2.6760823999999999</v>
      </c>
      <c r="E181" s="23">
        <v>3.7676156999999999</v>
      </c>
      <c r="F181" s="23">
        <v>2.5363045</v>
      </c>
      <c r="G181" s="23">
        <v>13.011316000000001</v>
      </c>
      <c r="H181" s="23">
        <v>2.7692836000000001</v>
      </c>
      <c r="I181" s="23">
        <v>3.2093566</v>
      </c>
      <c r="J181" s="23">
        <v>3.1764247999999999</v>
      </c>
      <c r="K181" s="23">
        <v>3.4690572</v>
      </c>
      <c r="L181" s="23">
        <v>1.2774076000000001</v>
      </c>
      <c r="M181" s="23">
        <v>31.913025000000001</v>
      </c>
      <c r="N181" s="23">
        <v>1.2976268</v>
      </c>
      <c r="O181" s="23">
        <v>6.7075202000000003</v>
      </c>
      <c r="P181" s="23">
        <v>4.1168962000000002</v>
      </c>
      <c r="Q181" s="23">
        <v>1.3502456</v>
      </c>
      <c r="R181" s="23">
        <v>9.0335257000000002</v>
      </c>
      <c r="S181" s="23">
        <v>5.1305778000000002</v>
      </c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</row>
    <row r="182" spans="1:123" ht="18" customHeight="1" x14ac:dyDescent="0.3">
      <c r="A182" s="24" t="s">
        <v>79</v>
      </c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</row>
    <row r="183" spans="1:123" ht="18" customHeight="1" x14ac:dyDescent="0.3">
      <c r="A183" s="22" t="s">
        <v>80</v>
      </c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</row>
    <row r="184" spans="1:123" ht="18" customHeight="1" x14ac:dyDescent="0.3">
      <c r="A184" s="20">
        <v>1989</v>
      </c>
      <c r="B184" s="23">
        <v>7.2503697000000003</v>
      </c>
      <c r="C184" s="23">
        <v>2.3731977999999998</v>
      </c>
      <c r="D184" s="23">
        <v>5.5341034999999996</v>
      </c>
      <c r="E184" s="23">
        <v>8.5169131</v>
      </c>
      <c r="F184" s="23">
        <v>5.2761553000000001</v>
      </c>
      <c r="G184" s="23">
        <v>4.3182070000000001</v>
      </c>
      <c r="H184" s="23">
        <v>29.662569000000001</v>
      </c>
      <c r="I184" s="23">
        <v>2.3440850000000002</v>
      </c>
      <c r="J184" s="23">
        <v>3.9478743000000001</v>
      </c>
      <c r="K184" s="23">
        <v>5.0648799000000002</v>
      </c>
      <c r="L184" s="23">
        <v>1.7366912999999999</v>
      </c>
      <c r="M184" s="23">
        <v>10.939279000000001</v>
      </c>
      <c r="N184" s="23">
        <v>2.2119224000000002</v>
      </c>
      <c r="O184" s="23">
        <v>2.0757856000000001</v>
      </c>
      <c r="P184" s="23">
        <v>2.3391867</v>
      </c>
      <c r="Q184" s="23">
        <v>2.0251386</v>
      </c>
      <c r="R184" s="23">
        <v>2.607024</v>
      </c>
      <c r="S184" s="23">
        <v>1.1883549</v>
      </c>
      <c r="T184" s="23">
        <v>0.35064695000000001</v>
      </c>
      <c r="U184" s="23">
        <v>0.23761552999999999</v>
      </c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</row>
    <row r="185" spans="1:123" ht="18" customHeight="1" x14ac:dyDescent="0.3">
      <c r="A185" s="20">
        <v>1990</v>
      </c>
      <c r="B185" s="23">
        <v>7.2091573000000002</v>
      </c>
      <c r="C185" s="23">
        <v>2.4758247999999998</v>
      </c>
      <c r="D185" s="23">
        <v>5.4444575999999998</v>
      </c>
      <c r="E185" s="23">
        <v>8.5420073999999993</v>
      </c>
      <c r="F185" s="23">
        <v>4.6375529999999996</v>
      </c>
      <c r="G185" s="23">
        <v>3.7020859000000002</v>
      </c>
      <c r="H185" s="23">
        <v>30.696577000000001</v>
      </c>
      <c r="I185" s="23">
        <v>2.0917321000000002</v>
      </c>
      <c r="J185" s="23">
        <v>3.6623918999999998</v>
      </c>
      <c r="K185" s="23">
        <v>5.2844411999999998</v>
      </c>
      <c r="L185" s="23">
        <v>1.9011477999999999</v>
      </c>
      <c r="M185" s="23">
        <v>11.419734</v>
      </c>
      <c r="N185" s="23">
        <v>2.0441525</v>
      </c>
      <c r="O185" s="23">
        <v>1.6956781000000001</v>
      </c>
      <c r="P185" s="23">
        <v>2.0445954999999998</v>
      </c>
      <c r="Q185" s="23">
        <v>2.1352359999999999</v>
      </c>
      <c r="R185" s="23">
        <v>2.8030344999999999</v>
      </c>
      <c r="S185" s="23">
        <v>1.4292499000000001</v>
      </c>
      <c r="T185" s="23">
        <v>0.56236123000000005</v>
      </c>
      <c r="U185" s="23">
        <v>0.21858282000000001</v>
      </c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</row>
    <row r="186" spans="1:123" ht="18" customHeight="1" x14ac:dyDescent="0.3">
      <c r="A186" s="20">
        <v>1991</v>
      </c>
      <c r="B186" s="23">
        <v>7.0383597</v>
      </c>
      <c r="C186" s="23">
        <v>2.5408637000000001</v>
      </c>
      <c r="D186" s="23">
        <v>5.1455719999999996</v>
      </c>
      <c r="E186" s="23">
        <v>8.2425613999999996</v>
      </c>
      <c r="F186" s="23">
        <v>4.8487287999999999</v>
      </c>
      <c r="G186" s="23">
        <v>3.7600722000000002</v>
      </c>
      <c r="H186" s="23">
        <v>31.156829999999999</v>
      </c>
      <c r="I186" s="23">
        <v>2.2634514000000001</v>
      </c>
      <c r="J186" s="23">
        <v>3.8362348000000002</v>
      </c>
      <c r="K186" s="23">
        <v>5.8672949000000001</v>
      </c>
      <c r="L186" s="23">
        <v>2.0977673999999999</v>
      </c>
      <c r="M186" s="23">
        <v>10.825844</v>
      </c>
      <c r="N186" s="23">
        <v>2.3739652000000002</v>
      </c>
      <c r="O186" s="23">
        <v>1.8888841999999999</v>
      </c>
      <c r="P186" s="23">
        <v>2.1473859000000002</v>
      </c>
      <c r="Q186" s="23">
        <v>2.0598595999999998</v>
      </c>
      <c r="R186" s="23">
        <v>2.3397006999999999</v>
      </c>
      <c r="S186" s="23">
        <v>0.77793402</v>
      </c>
      <c r="T186" s="23">
        <v>0.58197584000000002</v>
      </c>
      <c r="U186" s="23">
        <v>0.20671463000000001</v>
      </c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</row>
    <row r="187" spans="1:123" ht="18" customHeight="1" x14ac:dyDescent="0.3">
      <c r="A187" s="20">
        <v>1992</v>
      </c>
      <c r="B187" s="23">
        <v>6.1166786000000002</v>
      </c>
      <c r="C187" s="23">
        <v>2.3296356</v>
      </c>
      <c r="D187" s="23">
        <v>4.9848578000000003</v>
      </c>
      <c r="E187" s="23">
        <v>7.5161138999999997</v>
      </c>
      <c r="F187" s="23">
        <v>4.3313689999999996</v>
      </c>
      <c r="G187" s="23">
        <v>3.7548729999999999</v>
      </c>
      <c r="H187" s="23">
        <v>31.596374999999998</v>
      </c>
      <c r="I187" s="23">
        <v>2.4999131999999999</v>
      </c>
      <c r="J187" s="23">
        <v>3.8244229999999999</v>
      </c>
      <c r="K187" s="23">
        <v>5.2669446000000004</v>
      </c>
      <c r="L187" s="23">
        <v>2.3814052999999999</v>
      </c>
      <c r="M187" s="23">
        <v>11.858646999999999</v>
      </c>
      <c r="N187" s="23">
        <v>2.3122688</v>
      </c>
      <c r="O187" s="23">
        <v>1.7543801999999999</v>
      </c>
      <c r="P187" s="23">
        <v>2.1199932000000001</v>
      </c>
      <c r="Q187" s="23">
        <v>2.5899725999999998</v>
      </c>
      <c r="R187" s="23">
        <v>2.8876069000000002</v>
      </c>
      <c r="S187" s="23">
        <v>1.0176133000000001</v>
      </c>
      <c r="T187" s="23">
        <v>0.64397842999999999</v>
      </c>
      <c r="U187" s="23">
        <v>0.21295036000000001</v>
      </c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</row>
    <row r="188" spans="1:123" ht="18" customHeight="1" x14ac:dyDescent="0.3">
      <c r="A188" s="20">
        <v>1993</v>
      </c>
      <c r="B188" s="23">
        <v>6.5595119999999998</v>
      </c>
      <c r="C188" s="23">
        <v>1.7994445999999999</v>
      </c>
      <c r="D188" s="23">
        <v>4.3459859999999999</v>
      </c>
      <c r="E188" s="23">
        <v>7.3241107999999997</v>
      </c>
      <c r="F188" s="23">
        <v>4.0562483</v>
      </c>
      <c r="G188" s="23">
        <v>3.2089127</v>
      </c>
      <c r="H188" s="23">
        <v>32.035189000000003</v>
      </c>
      <c r="I188" s="23">
        <v>2.2902165999999999</v>
      </c>
      <c r="J188" s="23">
        <v>3.6869559999999999</v>
      </c>
      <c r="K188" s="23">
        <v>6.0054144999999997</v>
      </c>
      <c r="L188" s="23">
        <v>2.1071616</v>
      </c>
      <c r="M188" s="23">
        <v>12.315761999999999</v>
      </c>
      <c r="N188" s="23">
        <v>2.5435979</v>
      </c>
      <c r="O188" s="23">
        <v>1.9112187</v>
      </c>
      <c r="P188" s="23">
        <v>2.5077188000000001</v>
      </c>
      <c r="Q188" s="23">
        <v>2.2667480000000002</v>
      </c>
      <c r="R188" s="23">
        <v>2.7757380999999999</v>
      </c>
      <c r="S188" s="23">
        <v>1.1977734</v>
      </c>
      <c r="T188" s="23">
        <v>0.71957097999999997</v>
      </c>
      <c r="U188" s="23">
        <v>0.34272103999999998</v>
      </c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</row>
    <row r="189" spans="1:123" ht="18" customHeight="1" x14ac:dyDescent="0.3">
      <c r="A189" s="20">
        <v>1994</v>
      </c>
      <c r="B189" s="23">
        <v>6.5004179000000004</v>
      </c>
      <c r="C189" s="23">
        <v>2.2191915999999998</v>
      </c>
      <c r="D189" s="23">
        <v>4.1482593000000003</v>
      </c>
      <c r="E189" s="23">
        <v>7.3314807999999996</v>
      </c>
      <c r="F189" s="23">
        <v>4.1203478999999996</v>
      </c>
      <c r="G189" s="23">
        <v>3.5425811999999999</v>
      </c>
      <c r="H189" s="23">
        <v>31.540541000000001</v>
      </c>
      <c r="I189" s="23">
        <v>2.1591045000000002</v>
      </c>
      <c r="J189" s="23">
        <v>4.2303654999999996</v>
      </c>
      <c r="K189" s="23">
        <v>5.2746408000000002</v>
      </c>
      <c r="L189" s="23">
        <v>1.9214696</v>
      </c>
      <c r="M189" s="23">
        <v>12.240869</v>
      </c>
      <c r="N189" s="23">
        <v>2.3195177</v>
      </c>
      <c r="O189" s="23">
        <v>1.9598479</v>
      </c>
      <c r="P189" s="23">
        <v>2.8898413000000001</v>
      </c>
      <c r="Q189" s="23">
        <v>2.5873898999999998</v>
      </c>
      <c r="R189" s="23">
        <v>2.9667528000000001</v>
      </c>
      <c r="S189" s="23">
        <v>1.1084715999999999</v>
      </c>
      <c r="T189" s="23">
        <v>0.7381799</v>
      </c>
      <c r="U189" s="23">
        <v>0.20072973</v>
      </c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</row>
    <row r="190" spans="1:123" ht="18" customHeight="1" x14ac:dyDescent="0.3">
      <c r="A190" s="20">
        <v>1995</v>
      </c>
      <c r="B190" s="23">
        <v>5.6072023</v>
      </c>
      <c r="C190" s="23">
        <v>2.0809522</v>
      </c>
      <c r="D190" s="23">
        <v>3.8769664000000001</v>
      </c>
      <c r="E190" s="23">
        <v>6.5589727</v>
      </c>
      <c r="F190" s="23">
        <v>3.8533927000000001</v>
      </c>
      <c r="G190" s="23">
        <v>3.5488352999999999</v>
      </c>
      <c r="H190" s="23">
        <v>32.549545000000002</v>
      </c>
      <c r="I190" s="23">
        <v>2.1057426000000001</v>
      </c>
      <c r="J190" s="23">
        <v>4.0527807999999999</v>
      </c>
      <c r="K190" s="23">
        <v>5.9144212999999999</v>
      </c>
      <c r="L190" s="23">
        <v>2.0603441999999998</v>
      </c>
      <c r="M190" s="23">
        <v>11.801999</v>
      </c>
      <c r="N190" s="23">
        <v>2.1842964</v>
      </c>
      <c r="O190" s="23">
        <v>2.2766142</v>
      </c>
      <c r="P190" s="23">
        <v>3.5143871999999998</v>
      </c>
      <c r="Q190" s="23">
        <v>2.6696111</v>
      </c>
      <c r="R190" s="23">
        <v>3.6720269999999999</v>
      </c>
      <c r="S190" s="23">
        <v>0.99754909000000003</v>
      </c>
      <c r="T190" s="23">
        <v>0.51193021000000005</v>
      </c>
      <c r="U190" s="23">
        <v>0.16243062</v>
      </c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</row>
    <row r="191" spans="1:123" ht="18" customHeight="1" x14ac:dyDescent="0.3">
      <c r="A191" s="20">
        <v>1996</v>
      </c>
      <c r="B191" s="23">
        <v>5.2917472999999999</v>
      </c>
      <c r="C191" s="23">
        <v>1.6495580999999999</v>
      </c>
      <c r="D191" s="23">
        <v>3.7537683999999998</v>
      </c>
      <c r="E191" s="23">
        <v>6.4612810999999999</v>
      </c>
      <c r="F191" s="23">
        <v>3.8401947000000001</v>
      </c>
      <c r="G191" s="23">
        <v>3.8619840000000001</v>
      </c>
      <c r="H191" s="23">
        <v>33.265504</v>
      </c>
      <c r="I191" s="23">
        <v>2.2761855</v>
      </c>
      <c r="J191" s="23">
        <v>4.0295721000000002</v>
      </c>
      <c r="K191" s="23">
        <v>6.3453147999999997</v>
      </c>
      <c r="L191" s="23">
        <v>2.1041371</v>
      </c>
      <c r="M191" s="23">
        <v>12.139094999999999</v>
      </c>
      <c r="N191" s="23">
        <v>2.2409422000000001</v>
      </c>
      <c r="O191" s="23">
        <v>1.773933</v>
      </c>
      <c r="P191" s="23">
        <v>3.0095660999999998</v>
      </c>
      <c r="Q191" s="23">
        <v>2.9214581000000002</v>
      </c>
      <c r="R191" s="23">
        <v>2.4153304000000002</v>
      </c>
      <c r="S191" s="23">
        <v>1.789946</v>
      </c>
      <c r="T191" s="23">
        <v>0.56367213999999999</v>
      </c>
      <c r="U191" s="23">
        <v>0.26681017000000001</v>
      </c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</row>
    <row r="192" spans="1:123" ht="18" customHeight="1" x14ac:dyDescent="0.3">
      <c r="A192" s="20">
        <v>1997</v>
      </c>
      <c r="B192" s="23">
        <v>5.1855167</v>
      </c>
      <c r="C192" s="23">
        <v>1.6996764</v>
      </c>
      <c r="D192" s="23">
        <v>3.5167082000000001</v>
      </c>
      <c r="E192" s="23">
        <v>6.2150936999999997</v>
      </c>
      <c r="F192" s="23">
        <v>3.6504691</v>
      </c>
      <c r="G192" s="23">
        <v>3.6224793000000002</v>
      </c>
      <c r="H192" s="23">
        <v>33.305224000000003</v>
      </c>
      <c r="I192" s="23">
        <v>2.4018668000000001</v>
      </c>
      <c r="J192" s="23">
        <v>4.3335919000000001</v>
      </c>
      <c r="K192" s="23">
        <v>6.1582508000000002</v>
      </c>
      <c r="L192" s="23">
        <v>2.0595138999999998</v>
      </c>
      <c r="M192" s="23">
        <v>11.703389</v>
      </c>
      <c r="N192" s="23">
        <v>2.3136521999999999</v>
      </c>
      <c r="O192" s="23">
        <v>2.0051173000000002</v>
      </c>
      <c r="P192" s="23">
        <v>3.6303941000000002</v>
      </c>
      <c r="Q192" s="23">
        <v>3.3921573999999999</v>
      </c>
      <c r="R192" s="23">
        <v>2.6162150999999998</v>
      </c>
      <c r="S192" s="23">
        <v>1.3832266</v>
      </c>
      <c r="T192" s="23">
        <v>0.58382752999999998</v>
      </c>
      <c r="U192" s="23">
        <v>0.22363026</v>
      </c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</row>
    <row r="193" spans="1:123" ht="18" customHeight="1" x14ac:dyDescent="0.3">
      <c r="A193" s="20">
        <v>1998</v>
      </c>
      <c r="B193" s="23">
        <v>5.2732106999999999</v>
      </c>
      <c r="C193" s="23">
        <v>1.6042540000000001</v>
      </c>
      <c r="D193" s="23">
        <v>3.3773184000000001</v>
      </c>
      <c r="E193" s="23">
        <v>5.7703484999999999</v>
      </c>
      <c r="F193" s="23">
        <v>3.5048625000000002</v>
      </c>
      <c r="G193" s="23">
        <v>3.5545208000000001</v>
      </c>
      <c r="H193" s="23">
        <v>32.882317</v>
      </c>
      <c r="I193" s="23">
        <v>2.3728476999999999</v>
      </c>
      <c r="J193" s="23">
        <v>4.4003762000000002</v>
      </c>
      <c r="K193" s="23">
        <v>6.1366129999999997</v>
      </c>
      <c r="L193" s="23">
        <v>2.2448180999999998</v>
      </c>
      <c r="M193" s="23">
        <v>10.718006000000001</v>
      </c>
      <c r="N193" s="23">
        <v>2.9479405999999999</v>
      </c>
      <c r="O193" s="23">
        <v>2.3238135999999998</v>
      </c>
      <c r="P193" s="23">
        <v>3.5348932999999998</v>
      </c>
      <c r="Q193" s="23">
        <v>3.3386876000000001</v>
      </c>
      <c r="R193" s="23">
        <v>3.5611095000000001</v>
      </c>
      <c r="S193" s="23">
        <v>1.4920373</v>
      </c>
      <c r="T193" s="23">
        <v>0.59485911999999996</v>
      </c>
      <c r="U193" s="23">
        <v>0.36716616000000002</v>
      </c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</row>
    <row r="194" spans="1:123" ht="18" customHeight="1" x14ac:dyDescent="0.3">
      <c r="A194" s="20">
        <v>1999</v>
      </c>
      <c r="B194" s="23">
        <v>5.5556470999999998</v>
      </c>
      <c r="C194" s="23">
        <v>2.0185434999999998</v>
      </c>
      <c r="D194" s="23">
        <v>3.8143227999999998</v>
      </c>
      <c r="E194" s="23">
        <v>5.2434750000000001</v>
      </c>
      <c r="F194" s="23">
        <v>3.3299273</v>
      </c>
      <c r="G194" s="23">
        <v>3.4120561999999999</v>
      </c>
      <c r="H194" s="23">
        <v>32.475993000000003</v>
      </c>
      <c r="I194" s="23">
        <v>2.8385275000000001</v>
      </c>
      <c r="J194" s="23">
        <v>4.5622724000000003</v>
      </c>
      <c r="K194" s="23">
        <v>5.7990808999999999</v>
      </c>
      <c r="L194" s="23">
        <v>2.2055308999999998</v>
      </c>
      <c r="M194" s="23">
        <v>10.969148000000001</v>
      </c>
      <c r="N194" s="23">
        <v>3.0191973000000001</v>
      </c>
      <c r="O194" s="23">
        <v>2.0028869</v>
      </c>
      <c r="P194" s="23">
        <v>3.7935159000000001</v>
      </c>
      <c r="Q194" s="23">
        <v>3.4465283000000002</v>
      </c>
      <c r="R194" s="23">
        <v>3.0522274</v>
      </c>
      <c r="S194" s="23">
        <v>1.4965170999999999</v>
      </c>
      <c r="T194" s="23">
        <v>0.51680758000000004</v>
      </c>
      <c r="U194" s="23">
        <v>0.44779460999999998</v>
      </c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</row>
    <row r="195" spans="1:123" ht="18" customHeight="1" x14ac:dyDescent="0.3">
      <c r="A195" s="20">
        <v>2000</v>
      </c>
      <c r="B195" s="23">
        <v>5.6290475999999998</v>
      </c>
      <c r="C195" s="23">
        <v>1.9496515999999999</v>
      </c>
      <c r="D195" s="23">
        <v>3.7167387000000001</v>
      </c>
      <c r="E195" s="23">
        <v>5.5407099000000004</v>
      </c>
      <c r="F195" s="23">
        <v>3.4475096999999999</v>
      </c>
      <c r="G195" s="23">
        <v>3.8541973999999999</v>
      </c>
      <c r="H195" s="23">
        <v>34.033275000000003</v>
      </c>
      <c r="I195" s="23">
        <v>2.7753407000000001</v>
      </c>
      <c r="J195" s="23">
        <v>4.4957159999999998</v>
      </c>
      <c r="K195" s="23">
        <v>5.7670415999999998</v>
      </c>
      <c r="L195" s="23">
        <v>2.0254078</v>
      </c>
      <c r="M195" s="23">
        <v>10.090566000000001</v>
      </c>
      <c r="N195" s="23">
        <v>2.7394033000000002</v>
      </c>
      <c r="O195" s="23">
        <v>1.8557593999999999</v>
      </c>
      <c r="P195" s="23">
        <v>2.7756083999999999</v>
      </c>
      <c r="Q195" s="23">
        <v>2.9745688000000001</v>
      </c>
      <c r="R195" s="23">
        <v>4.1988479999999999</v>
      </c>
      <c r="S195" s="23">
        <v>1.2046709</v>
      </c>
      <c r="T195" s="23">
        <v>0.58737828999999997</v>
      </c>
      <c r="U195" s="23">
        <v>0.33856065000000002</v>
      </c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</row>
    <row r="196" spans="1:123" ht="18" customHeight="1" x14ac:dyDescent="0.3">
      <c r="A196" s="20">
        <v>2001</v>
      </c>
      <c r="B196" s="67">
        <v>4.9492019999999997</v>
      </c>
      <c r="C196" s="67">
        <v>1.7321852</v>
      </c>
      <c r="D196" s="67">
        <v>2.984029</v>
      </c>
      <c r="E196" s="67">
        <v>5.0112177999999998</v>
      </c>
      <c r="F196" s="67">
        <v>3.2090949000000002</v>
      </c>
      <c r="G196" s="67">
        <v>3.2367034000000001</v>
      </c>
      <c r="H196" s="67">
        <v>31.544867</v>
      </c>
      <c r="I196" s="67">
        <v>3.3474922999999999</v>
      </c>
      <c r="J196" s="67">
        <v>4.6495281000000004</v>
      </c>
      <c r="K196" s="67">
        <v>6.4363391999999999</v>
      </c>
      <c r="L196" s="67">
        <v>2.1208923</v>
      </c>
      <c r="M196" s="67">
        <v>11.067067</v>
      </c>
      <c r="N196" s="67">
        <v>2.8283687999999998</v>
      </c>
      <c r="O196" s="67">
        <v>2.2280158999999999</v>
      </c>
      <c r="P196" s="67">
        <v>3.4247017</v>
      </c>
      <c r="Q196" s="67">
        <v>3.0501830999999999</v>
      </c>
      <c r="R196" s="67">
        <v>5.4496440000000002</v>
      </c>
      <c r="S196" s="67">
        <v>1.6051386000000001</v>
      </c>
      <c r="T196" s="67">
        <v>0.73650388</v>
      </c>
      <c r="U196" s="67">
        <v>0.38882534000000002</v>
      </c>
      <c r="V196" s="67"/>
      <c r="W196" s="67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</row>
    <row r="197" spans="1:123" ht="18" customHeight="1" x14ac:dyDescent="0.3">
      <c r="A197" s="20">
        <v>2002</v>
      </c>
      <c r="B197" s="67">
        <v>4.9074349000000002</v>
      </c>
      <c r="C197" s="67">
        <v>1.5147283</v>
      </c>
      <c r="D197" s="67">
        <v>2.7041677000000002</v>
      </c>
      <c r="E197" s="67">
        <v>4.8006770999999997</v>
      </c>
      <c r="F197" s="67">
        <v>2.9571258999999999</v>
      </c>
      <c r="G197" s="67">
        <v>3.1724082999999998</v>
      </c>
      <c r="H197" s="67">
        <v>31.408313</v>
      </c>
      <c r="I197" s="67">
        <v>2.9358656000000001</v>
      </c>
      <c r="J197" s="67">
        <v>4.6505438000000003</v>
      </c>
      <c r="K197" s="67">
        <v>6.6275278999999996</v>
      </c>
      <c r="L197" s="67">
        <v>2.5468525999999998</v>
      </c>
      <c r="M197" s="67">
        <v>11.33564</v>
      </c>
      <c r="N197" s="67">
        <v>2.7362576999999999</v>
      </c>
      <c r="O197" s="67">
        <v>2.6040787999999999</v>
      </c>
      <c r="P197" s="67">
        <v>3.7160004999999998</v>
      </c>
      <c r="Q197" s="67">
        <v>3.6587173000000002</v>
      </c>
      <c r="R197" s="67">
        <v>5.1183284000000002</v>
      </c>
      <c r="S197" s="67">
        <v>1.2321310999999999</v>
      </c>
      <c r="T197" s="67">
        <v>0.81165500000000002</v>
      </c>
      <c r="U197" s="67">
        <v>0.56154669999999995</v>
      </c>
      <c r="V197" s="67"/>
      <c r="W197" s="67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</row>
    <row r="198" spans="1:123" ht="18" customHeight="1" x14ac:dyDescent="0.3">
      <c r="A198" s="20">
        <v>2003</v>
      </c>
      <c r="B198" s="67">
        <v>4.3779795000000004</v>
      </c>
      <c r="C198" s="67">
        <v>1.5750242000000001</v>
      </c>
      <c r="D198" s="67">
        <v>2.7653946</v>
      </c>
      <c r="E198" s="67">
        <v>4.5072758000000004</v>
      </c>
      <c r="F198" s="67">
        <v>2.5481460999999999</v>
      </c>
      <c r="G198" s="67">
        <v>3.1291570000000002</v>
      </c>
      <c r="H198" s="67">
        <v>31.465610000000002</v>
      </c>
      <c r="I198" s="67">
        <v>3.0589707000000002</v>
      </c>
      <c r="J198" s="67">
        <v>4.4400504999999999</v>
      </c>
      <c r="K198" s="67">
        <v>6.6999941999999999</v>
      </c>
      <c r="L198" s="67">
        <v>2.5798945</v>
      </c>
      <c r="M198" s="67">
        <v>11.791461</v>
      </c>
      <c r="N198" s="67">
        <v>2.9589553</v>
      </c>
      <c r="O198" s="67">
        <v>2.4170951999999999</v>
      </c>
      <c r="P198" s="67">
        <v>4.0001799</v>
      </c>
      <c r="Q198" s="67">
        <v>4.0544646000000002</v>
      </c>
      <c r="R198" s="67">
        <v>4.9425404999999998</v>
      </c>
      <c r="S198" s="67">
        <v>1.4902523000000001</v>
      </c>
      <c r="T198" s="67">
        <v>0.77923231999999998</v>
      </c>
      <c r="U198" s="67">
        <v>0.41832124999999998</v>
      </c>
      <c r="V198" s="67"/>
      <c r="W198" s="67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</row>
    <row r="199" spans="1:123" ht="18" customHeight="1" x14ac:dyDescent="0.3">
      <c r="A199" s="20">
        <v>2004</v>
      </c>
      <c r="B199" s="67">
        <v>4.3289917999999998</v>
      </c>
      <c r="C199" s="67">
        <v>1.4026111999999999</v>
      </c>
      <c r="D199" s="67">
        <v>3.0112070000000002</v>
      </c>
      <c r="E199" s="67">
        <v>4.3011375000000003</v>
      </c>
      <c r="F199" s="67">
        <v>2.8316024</v>
      </c>
      <c r="G199" s="67">
        <v>3.1996049000000002</v>
      </c>
      <c r="H199" s="67">
        <v>31.173532000000002</v>
      </c>
      <c r="I199" s="67">
        <v>2.7735770999999998</v>
      </c>
      <c r="J199" s="67">
        <v>4.6345460000000003</v>
      </c>
      <c r="K199" s="67">
        <v>7.0125297</v>
      </c>
      <c r="L199" s="67">
        <v>2.7014931</v>
      </c>
      <c r="M199" s="67">
        <v>11.796666999999999</v>
      </c>
      <c r="N199" s="67">
        <v>2.5333671999999998</v>
      </c>
      <c r="O199" s="67">
        <v>2.2634601000000001</v>
      </c>
      <c r="P199" s="67">
        <v>4.0952057000000002</v>
      </c>
      <c r="Q199" s="67">
        <v>4.3927563999999997</v>
      </c>
      <c r="R199" s="67">
        <v>4.2761265999999996</v>
      </c>
      <c r="S199" s="67">
        <v>1.6398199</v>
      </c>
      <c r="T199" s="67">
        <v>0.97905823999999997</v>
      </c>
      <c r="U199" s="67">
        <v>0.65270549</v>
      </c>
      <c r="V199" s="67"/>
      <c r="W199" s="67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</row>
    <row r="200" spans="1:123" ht="18" customHeight="1" x14ac:dyDescent="0.3">
      <c r="A200" s="20">
        <v>2005</v>
      </c>
      <c r="B200" s="67">
        <v>3.6024755000000002</v>
      </c>
      <c r="C200" s="67">
        <v>1.2863555</v>
      </c>
      <c r="D200" s="67">
        <v>2.6729107999999999</v>
      </c>
      <c r="E200" s="67">
        <v>4.3498631000000003</v>
      </c>
      <c r="F200" s="67">
        <v>2.6895093000000001</v>
      </c>
      <c r="G200" s="67">
        <v>3.1061459</v>
      </c>
      <c r="H200" s="67">
        <v>31.228154</v>
      </c>
      <c r="I200" s="67">
        <v>3.0948264999999999</v>
      </c>
      <c r="J200" s="67">
        <v>4.8237060999999999</v>
      </c>
      <c r="K200" s="67">
        <v>6.7422243999999996</v>
      </c>
      <c r="L200" s="67">
        <v>2.9319888999999999</v>
      </c>
      <c r="M200" s="67">
        <v>11.395987</v>
      </c>
      <c r="N200" s="67">
        <v>2.5658075999999999</v>
      </c>
      <c r="O200" s="67">
        <v>2.5698683999999998</v>
      </c>
      <c r="P200" s="67">
        <v>4.3610303000000004</v>
      </c>
      <c r="Q200" s="67">
        <v>5.1859789000000003</v>
      </c>
      <c r="R200" s="67">
        <v>3.7990175000000002</v>
      </c>
      <c r="S200" s="67">
        <v>1.8640022000000001</v>
      </c>
      <c r="T200" s="67">
        <v>1.0177345</v>
      </c>
      <c r="U200" s="67">
        <v>0.71241412999999998</v>
      </c>
      <c r="V200" s="67"/>
      <c r="W200" s="67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</row>
    <row r="201" spans="1:123" ht="18" customHeight="1" x14ac:dyDescent="0.3">
      <c r="A201" s="20">
        <v>2006</v>
      </c>
      <c r="B201" s="67">
        <v>3.5596665000000001</v>
      </c>
      <c r="C201" s="67">
        <v>1.2454244999999999</v>
      </c>
      <c r="D201" s="67">
        <v>2.6534458000000001</v>
      </c>
      <c r="E201" s="67">
        <v>4.4706723999999998</v>
      </c>
      <c r="F201" s="67">
        <v>3.1244141999999999</v>
      </c>
      <c r="G201" s="67">
        <v>3.1134132999999999</v>
      </c>
      <c r="H201" s="67">
        <v>30.251048000000001</v>
      </c>
      <c r="I201" s="67">
        <v>2.9921563</v>
      </c>
      <c r="J201" s="67">
        <v>4.9938336000000003</v>
      </c>
      <c r="K201" s="67">
        <v>7.0113462999999996</v>
      </c>
      <c r="L201" s="67">
        <v>2.5748606000000001</v>
      </c>
      <c r="M201" s="67">
        <v>11.601746</v>
      </c>
      <c r="N201" s="67">
        <v>2.8198411999999999</v>
      </c>
      <c r="O201" s="67">
        <v>2.0484436000000001</v>
      </c>
      <c r="P201" s="67">
        <v>3.8481575000000001</v>
      </c>
      <c r="Q201" s="67">
        <v>5.5471363</v>
      </c>
      <c r="R201" s="67">
        <v>4.2629865000000002</v>
      </c>
      <c r="S201" s="67">
        <v>2.2636278000000001</v>
      </c>
      <c r="T201" s="67">
        <v>1.0927433</v>
      </c>
      <c r="U201" s="67">
        <v>0.52503577000000001</v>
      </c>
      <c r="V201" s="67"/>
      <c r="W201" s="67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</row>
    <row r="202" spans="1:123" ht="18" customHeight="1" x14ac:dyDescent="0.3">
      <c r="A202" s="20">
        <v>2007</v>
      </c>
      <c r="B202" s="67">
        <v>3.4034360000000001</v>
      </c>
      <c r="C202" s="67">
        <v>1.2322329999999999</v>
      </c>
      <c r="D202" s="67">
        <v>2.2283172000000002</v>
      </c>
      <c r="E202" s="67">
        <v>4.0472682000000004</v>
      </c>
      <c r="F202" s="67">
        <v>2.8236408000000002</v>
      </c>
      <c r="G202" s="67">
        <v>3.1904598000000002</v>
      </c>
      <c r="H202" s="67">
        <v>29.940458</v>
      </c>
      <c r="I202" s="67">
        <v>3.1422397000000002</v>
      </c>
      <c r="J202" s="67">
        <v>4.9111918000000001</v>
      </c>
      <c r="K202" s="67">
        <v>7.0079253000000001</v>
      </c>
      <c r="L202" s="67">
        <v>3.0600299999999998</v>
      </c>
      <c r="M202" s="67">
        <v>12.139305</v>
      </c>
      <c r="N202" s="67">
        <v>2.6867207</v>
      </c>
      <c r="O202" s="67">
        <v>1.9722649999999999</v>
      </c>
      <c r="P202" s="67">
        <v>4.4542305999999998</v>
      </c>
      <c r="Q202" s="67">
        <v>5.5565144000000002</v>
      </c>
      <c r="R202" s="67">
        <v>5.0170067999999999</v>
      </c>
      <c r="S202" s="67">
        <v>1.7485679000000001</v>
      </c>
      <c r="T202" s="67">
        <v>0.88262514000000003</v>
      </c>
      <c r="U202" s="67">
        <v>0.55556490000000003</v>
      </c>
      <c r="V202" s="67"/>
      <c r="W202" s="67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</row>
    <row r="203" spans="1:123" ht="18" customHeight="1" x14ac:dyDescent="0.3">
      <c r="A203" s="20">
        <v>2008</v>
      </c>
      <c r="B203" s="67">
        <v>3.4137284999999999</v>
      </c>
      <c r="C203" s="67">
        <v>1.2435402</v>
      </c>
      <c r="D203" s="67">
        <v>2.591602</v>
      </c>
      <c r="E203" s="67">
        <v>3.5563715</v>
      </c>
      <c r="F203" s="67">
        <v>2.4525169999999998</v>
      </c>
      <c r="G203" s="67">
        <v>2.9616791</v>
      </c>
      <c r="H203" s="67">
        <v>30.056225000000001</v>
      </c>
      <c r="I203" s="67">
        <v>3.0655076999999999</v>
      </c>
      <c r="J203" s="67">
        <v>4.7839700000000001</v>
      </c>
      <c r="K203" s="67">
        <v>7.2819554000000002</v>
      </c>
      <c r="L203" s="67">
        <v>2.5636926</v>
      </c>
      <c r="M203" s="67">
        <v>12.356387</v>
      </c>
      <c r="N203" s="67">
        <v>2.6501009</v>
      </c>
      <c r="O203" s="67">
        <v>2.2471701999999998</v>
      </c>
      <c r="P203" s="67">
        <v>4.0976016</v>
      </c>
      <c r="Q203" s="67">
        <v>6.1971385000000003</v>
      </c>
      <c r="R203" s="67">
        <v>4.9154770000000001</v>
      </c>
      <c r="S203" s="67">
        <v>2.0036097000000002</v>
      </c>
      <c r="T203" s="67">
        <v>0.86953548000000003</v>
      </c>
      <c r="U203" s="67">
        <v>0.69219054000000002</v>
      </c>
      <c r="V203" s="67"/>
      <c r="W203" s="67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</row>
    <row r="204" spans="1:123" ht="18" customHeight="1" x14ac:dyDescent="0.3">
      <c r="A204" s="20">
        <v>2009</v>
      </c>
      <c r="B204" s="67">
        <v>3.3323760999999998</v>
      </c>
      <c r="C204" s="67">
        <v>0.99454273000000004</v>
      </c>
      <c r="D204" s="67">
        <v>2.2695508000000002</v>
      </c>
      <c r="E204" s="67">
        <v>3.6112410000000001</v>
      </c>
      <c r="F204" s="67">
        <v>2.3509920000000002</v>
      </c>
      <c r="G204" s="67">
        <v>3.0063445999999998</v>
      </c>
      <c r="H204" s="67">
        <v>30.414149999999999</v>
      </c>
      <c r="I204" s="67">
        <v>3.0947206999999999</v>
      </c>
      <c r="J204" s="67">
        <v>4.5737318</v>
      </c>
      <c r="K204" s="67">
        <v>6.9908280999999999</v>
      </c>
      <c r="L204" s="67">
        <v>3.0093231</v>
      </c>
      <c r="M204" s="67">
        <v>12.27477</v>
      </c>
      <c r="N204" s="67">
        <v>2.6681325</v>
      </c>
      <c r="O204" s="67">
        <v>2.3868670000000001</v>
      </c>
      <c r="P204" s="67">
        <v>3.5228204000000001</v>
      </c>
      <c r="Q204" s="67">
        <v>5.6852350999999999</v>
      </c>
      <c r="R204" s="67">
        <v>6.2570572000000002</v>
      </c>
      <c r="S204" s="67">
        <v>2.0326955999999998</v>
      </c>
      <c r="T204" s="67">
        <v>0.97587170999999995</v>
      </c>
      <c r="U204" s="67">
        <v>0.54875001999999995</v>
      </c>
      <c r="V204" s="67"/>
      <c r="W204" s="67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</row>
    <row r="205" spans="1:123" ht="18" customHeight="1" x14ac:dyDescent="0.3">
      <c r="A205" s="22" t="s">
        <v>81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</row>
    <row r="206" spans="1:123" ht="18" customHeight="1" x14ac:dyDescent="0.3">
      <c r="A206" s="20">
        <v>2010</v>
      </c>
      <c r="B206" s="67">
        <v>3.7640552999999999</v>
      </c>
      <c r="C206" s="67">
        <v>1.0758928999999999</v>
      </c>
      <c r="D206" s="67">
        <v>1.9654132</v>
      </c>
      <c r="E206" s="67">
        <v>3.4385422999999999</v>
      </c>
      <c r="F206" s="67">
        <v>2.2244061999999998</v>
      </c>
      <c r="G206" s="67">
        <v>2.4761326000000001</v>
      </c>
      <c r="H206" s="67">
        <v>29.297785000000001</v>
      </c>
      <c r="I206" s="67">
        <v>3.3984868000000001</v>
      </c>
      <c r="J206" s="67">
        <v>4.8849827000000001</v>
      </c>
      <c r="K206" s="67">
        <v>6.8787443000000001</v>
      </c>
      <c r="L206" s="67">
        <v>2.0535532999999999</v>
      </c>
      <c r="M206" s="67">
        <v>13.929104000000001</v>
      </c>
      <c r="N206" s="67">
        <v>3.2413147000000002</v>
      </c>
      <c r="O206" s="67">
        <v>2.2839288</v>
      </c>
      <c r="P206" s="67">
        <v>3.2296973000000002</v>
      </c>
      <c r="Q206" s="67">
        <v>5.426069</v>
      </c>
      <c r="R206" s="67">
        <v>3.5989439000000001</v>
      </c>
      <c r="S206" s="67">
        <v>5.8408883999999999</v>
      </c>
      <c r="T206" s="67">
        <v>0.25038082</v>
      </c>
      <c r="U206" s="67">
        <v>0.40454758000000002</v>
      </c>
      <c r="V206" s="67">
        <v>3.758852E-2</v>
      </c>
      <c r="W206" s="67">
        <v>0.29954194000000001</v>
      </c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</row>
    <row r="207" spans="1:123" ht="18" customHeight="1" x14ac:dyDescent="0.3">
      <c r="A207" s="20">
        <v>2011</v>
      </c>
      <c r="B207" s="67">
        <v>3.0192283999999998</v>
      </c>
      <c r="C207" s="67">
        <v>1.0604083</v>
      </c>
      <c r="D207" s="67">
        <v>1.9659479</v>
      </c>
      <c r="E207" s="67">
        <v>3.2813173</v>
      </c>
      <c r="F207" s="67">
        <v>2.3431624000000002</v>
      </c>
      <c r="G207" s="67">
        <v>2.6947166999999999</v>
      </c>
      <c r="H207" s="67">
        <v>28.838121000000001</v>
      </c>
      <c r="I207" s="67">
        <v>3.1787626000000002</v>
      </c>
      <c r="J207" s="67">
        <v>4.7303879000000002</v>
      </c>
      <c r="K207" s="67">
        <v>7.3102381999999997</v>
      </c>
      <c r="L207" s="67">
        <v>2.2166323000000001</v>
      </c>
      <c r="M207" s="67">
        <v>13.951495</v>
      </c>
      <c r="N207" s="67">
        <v>3.3708258</v>
      </c>
      <c r="O207" s="67">
        <v>2.6810657999999998</v>
      </c>
      <c r="P207" s="67">
        <v>4.0771743000000003</v>
      </c>
      <c r="Q207" s="67">
        <v>5.0177484000000003</v>
      </c>
      <c r="R207" s="67">
        <v>2.3388857000000001</v>
      </c>
      <c r="S207" s="67">
        <v>7.0964891000000003</v>
      </c>
      <c r="T207" s="67">
        <v>9.8623550000000004E-2</v>
      </c>
      <c r="U207" s="67">
        <v>0.42209840999999998</v>
      </c>
      <c r="V207" s="67">
        <v>2.38891E-2</v>
      </c>
      <c r="W207" s="67">
        <v>0.28278131000000001</v>
      </c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</row>
    <row r="208" spans="1:123" ht="18" customHeight="1" x14ac:dyDescent="0.3">
      <c r="A208" s="20">
        <v>2012</v>
      </c>
      <c r="B208" s="67">
        <v>3.2617020000000001</v>
      </c>
      <c r="C208" s="67">
        <v>0.97896978000000001</v>
      </c>
      <c r="D208" s="67">
        <v>1.8096133999999999</v>
      </c>
      <c r="E208" s="67">
        <v>3.3787706000000002</v>
      </c>
      <c r="F208" s="67">
        <v>2.1052547000000001</v>
      </c>
      <c r="G208" s="67">
        <v>2.5084021000000001</v>
      </c>
      <c r="H208" s="67">
        <v>28.364132000000001</v>
      </c>
      <c r="I208" s="67">
        <v>3.3394248000000002</v>
      </c>
      <c r="J208" s="67">
        <v>4.4817176999999999</v>
      </c>
      <c r="K208" s="67">
        <v>7.3283085000000003</v>
      </c>
      <c r="L208" s="67">
        <v>2.2091378000000002</v>
      </c>
      <c r="M208" s="67">
        <v>14.613143000000001</v>
      </c>
      <c r="N208" s="67">
        <v>3.2245889000000001</v>
      </c>
      <c r="O208" s="67">
        <v>2.5403337000000001</v>
      </c>
      <c r="P208" s="67">
        <v>3.9193335</v>
      </c>
      <c r="Q208" s="67">
        <v>5.4565169999999998</v>
      </c>
      <c r="R208" s="67">
        <v>3.0078497999999998</v>
      </c>
      <c r="S208" s="67">
        <v>6.2836641000000002</v>
      </c>
      <c r="T208" s="67">
        <v>0.59183039000000004</v>
      </c>
      <c r="U208" s="67">
        <v>0.33578760000000002</v>
      </c>
      <c r="V208" s="67">
        <v>5.3121080000000001E-2</v>
      </c>
      <c r="W208" s="67">
        <v>0.2083981</v>
      </c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</row>
    <row r="209" spans="1:123" ht="18" customHeight="1" x14ac:dyDescent="0.3">
      <c r="A209" s="20">
        <v>2013</v>
      </c>
      <c r="B209" s="67">
        <v>2.9205581</v>
      </c>
      <c r="C209" s="67">
        <v>1.1530910000000001</v>
      </c>
      <c r="D209" s="67">
        <v>1.6793332999999999</v>
      </c>
      <c r="E209" s="67">
        <v>2.6858925999999999</v>
      </c>
      <c r="F209" s="67">
        <v>2.0089885000000001</v>
      </c>
      <c r="G209" s="67">
        <v>2.5029756999999999</v>
      </c>
      <c r="H209" s="67">
        <v>28.264316999999998</v>
      </c>
      <c r="I209" s="67">
        <v>3.0359498</v>
      </c>
      <c r="J209" s="67">
        <v>4.3978114000000001</v>
      </c>
      <c r="K209" s="67">
        <v>7.3025517999999998</v>
      </c>
      <c r="L209" s="67">
        <v>2.3519834999999998</v>
      </c>
      <c r="M209" s="67">
        <v>15.459142999999999</v>
      </c>
      <c r="N209" s="67">
        <v>3.6364491999999999</v>
      </c>
      <c r="O209" s="67">
        <v>2.6185738999999999</v>
      </c>
      <c r="P209" s="67">
        <v>4.4989134000000002</v>
      </c>
      <c r="Q209" s="67">
        <v>6.6231697</v>
      </c>
      <c r="R209" s="67">
        <v>2.7748111</v>
      </c>
      <c r="S209" s="67">
        <v>5.0309377</v>
      </c>
      <c r="T209" s="67">
        <v>0.63841263000000004</v>
      </c>
      <c r="U209" s="67">
        <v>0.26985302999999999</v>
      </c>
      <c r="V209" s="67">
        <v>8.1814949999999997E-2</v>
      </c>
      <c r="W209" s="67">
        <v>6.4469020000000002E-2</v>
      </c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</row>
    <row r="210" spans="1:123" ht="18" customHeight="1" x14ac:dyDescent="0.3">
      <c r="A210" s="20">
        <v>2014</v>
      </c>
      <c r="B210" s="67">
        <v>3.0140620999999999</v>
      </c>
      <c r="C210" s="67">
        <v>1.0092975</v>
      </c>
      <c r="D210" s="67">
        <v>1.7142447999999999</v>
      </c>
      <c r="E210" s="67">
        <v>3.0968021000000001</v>
      </c>
      <c r="F210" s="67">
        <v>1.9578948</v>
      </c>
      <c r="G210" s="67">
        <v>2.7537509</v>
      </c>
      <c r="H210" s="67">
        <v>27.885089000000001</v>
      </c>
      <c r="I210" s="67">
        <v>3.6395856000000002</v>
      </c>
      <c r="J210" s="67">
        <v>4.9282010999999999</v>
      </c>
      <c r="K210" s="67">
        <v>7.1130848000000002</v>
      </c>
      <c r="L210" s="67">
        <v>2.1471532999999998</v>
      </c>
      <c r="M210" s="67">
        <v>13.664096000000001</v>
      </c>
      <c r="N210" s="67">
        <v>3.7075650000000002</v>
      </c>
      <c r="O210" s="67">
        <v>2.7937458999999998</v>
      </c>
      <c r="P210" s="67">
        <v>4.9043010999999996</v>
      </c>
      <c r="Q210" s="67">
        <v>6.3124972000000001</v>
      </c>
      <c r="R210" s="67">
        <v>4.0868501999999998</v>
      </c>
      <c r="S210" s="67">
        <v>4.0123195999999997</v>
      </c>
      <c r="T210" s="67">
        <v>0.23418711</v>
      </c>
      <c r="U210" s="67">
        <v>0.15832197000000001</v>
      </c>
      <c r="V210" s="67">
        <v>0.18028081000000001</v>
      </c>
      <c r="W210" s="67">
        <v>0.68666848000000003</v>
      </c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</row>
    <row r="211" spans="1:123" ht="18" customHeight="1" x14ac:dyDescent="0.3">
      <c r="A211" s="20">
        <v>2015</v>
      </c>
      <c r="B211" s="67">
        <v>2.7640264999999999</v>
      </c>
      <c r="C211" s="67">
        <v>1.1208981</v>
      </c>
      <c r="D211" s="67">
        <v>1.5838413</v>
      </c>
      <c r="E211" s="67">
        <v>3.2953717</v>
      </c>
      <c r="F211" s="67">
        <v>2.0889210999999999</v>
      </c>
      <c r="G211" s="67">
        <v>2.9888618</v>
      </c>
      <c r="H211" s="67">
        <v>28.825488</v>
      </c>
      <c r="I211" s="67">
        <v>3.8465859</v>
      </c>
      <c r="J211" s="67">
        <v>5.1157617999999996</v>
      </c>
      <c r="K211" s="67">
        <v>7.4025331000000003</v>
      </c>
      <c r="L211" s="67">
        <v>2.1696762999999999</v>
      </c>
      <c r="M211" s="67">
        <v>13.489196</v>
      </c>
      <c r="N211" s="67">
        <v>3.1429363000000001</v>
      </c>
      <c r="O211" s="67">
        <v>2.7970882000000001</v>
      </c>
      <c r="P211" s="67">
        <v>4.4253847999999998</v>
      </c>
      <c r="Q211" s="67">
        <v>5.6518642999999997</v>
      </c>
      <c r="R211" s="67">
        <v>3.9986614999999999</v>
      </c>
      <c r="S211" s="67">
        <v>4.5746219999999997</v>
      </c>
      <c r="T211" s="67">
        <v>0.24986137999999999</v>
      </c>
      <c r="U211" s="67">
        <v>0.21915841</v>
      </c>
      <c r="V211" s="67">
        <v>1.795004E-2</v>
      </c>
      <c r="W211" s="67">
        <v>0.23131167</v>
      </c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</row>
    <row r="212" spans="1:123" ht="18" customHeight="1" x14ac:dyDescent="0.3">
      <c r="A212" s="20">
        <v>2016</v>
      </c>
      <c r="B212" s="67">
        <v>2.8683420000000002</v>
      </c>
      <c r="C212" s="67">
        <v>1.3627693999999999</v>
      </c>
      <c r="D212" s="67">
        <v>1.5623069000000001</v>
      </c>
      <c r="E212" s="67">
        <v>3.0072760000000001</v>
      </c>
      <c r="F212" s="67">
        <v>2.0872082000000001</v>
      </c>
      <c r="G212" s="67">
        <v>3.1160464000000001</v>
      </c>
      <c r="H212" s="67">
        <v>28.502911999999998</v>
      </c>
      <c r="I212" s="67">
        <v>3.9576256999999999</v>
      </c>
      <c r="J212" s="67">
        <v>5.2545406000000003</v>
      </c>
      <c r="K212" s="67">
        <v>6.8661593999999999</v>
      </c>
      <c r="L212" s="67">
        <v>2.2268134000000002</v>
      </c>
      <c r="M212" s="67">
        <v>14.245613000000001</v>
      </c>
      <c r="N212" s="67">
        <v>3.4463849</v>
      </c>
      <c r="O212" s="67">
        <v>2.5975804999999998</v>
      </c>
      <c r="P212" s="67">
        <v>3.9861311000000001</v>
      </c>
      <c r="Q212" s="67">
        <v>5.4303895000000004</v>
      </c>
      <c r="R212" s="67">
        <v>3.5595376999999999</v>
      </c>
      <c r="S212" s="67">
        <v>4.7156235000000004</v>
      </c>
      <c r="T212" s="67">
        <v>0.38359843999999998</v>
      </c>
      <c r="U212" s="67">
        <v>0.29129160999999998</v>
      </c>
      <c r="V212" s="67">
        <v>7.7659339999999993E-2</v>
      </c>
      <c r="W212" s="67">
        <v>0.45419066000000002</v>
      </c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</row>
    <row r="213" spans="1:123" ht="18" customHeight="1" x14ac:dyDescent="0.3">
      <c r="A213" s="20">
        <v>2017</v>
      </c>
      <c r="B213" s="67">
        <v>2.9113758999999999</v>
      </c>
      <c r="C213" s="67">
        <v>1.1090826</v>
      </c>
      <c r="D213" s="67">
        <v>1.5951367000000001</v>
      </c>
      <c r="E213" s="67">
        <v>3.0276188999999998</v>
      </c>
      <c r="F213" s="67">
        <v>1.9232905</v>
      </c>
      <c r="G213" s="67">
        <v>2.8921253999999998</v>
      </c>
      <c r="H213" s="67">
        <v>28.078365999999999</v>
      </c>
      <c r="I213" s="67">
        <v>3.7346244999999998</v>
      </c>
      <c r="J213" s="67">
        <v>5.1546757000000003</v>
      </c>
      <c r="K213" s="67">
        <v>7.3399514999999997</v>
      </c>
      <c r="L213" s="67">
        <v>2.5008037000000001</v>
      </c>
      <c r="M213" s="67">
        <v>14.44956</v>
      </c>
      <c r="N213" s="67">
        <v>2.9061151000000001</v>
      </c>
      <c r="O213" s="67">
        <v>2.5018558999999998</v>
      </c>
      <c r="P213" s="67">
        <v>4.9316589999999998</v>
      </c>
      <c r="Q213" s="67">
        <v>6.7977048</v>
      </c>
      <c r="R213" s="67">
        <v>3.7262852</v>
      </c>
      <c r="S213" s="67">
        <v>3.6003780000000001</v>
      </c>
      <c r="T213" s="67">
        <v>0.13751985</v>
      </c>
      <c r="U213" s="67">
        <v>0.15302931</v>
      </c>
      <c r="V213" s="67">
        <v>0.11074849</v>
      </c>
      <c r="W213" s="67">
        <v>0.41809308000000001</v>
      </c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</row>
    <row r="214" spans="1:123" ht="18" customHeight="1" x14ac:dyDescent="0.3">
      <c r="A214" s="20">
        <v>2018</v>
      </c>
      <c r="B214" s="67">
        <v>2.5756781000000002</v>
      </c>
      <c r="C214" s="67">
        <v>1.3405895999999999</v>
      </c>
      <c r="D214" s="67">
        <v>1.7485752999999999</v>
      </c>
      <c r="E214" s="67">
        <v>2.8898640000000002</v>
      </c>
      <c r="F214" s="67">
        <v>2.0819847</v>
      </c>
      <c r="G214" s="67">
        <v>2.7933287999999998</v>
      </c>
      <c r="H214" s="67">
        <v>27.521198999999999</v>
      </c>
      <c r="I214" s="67">
        <v>3.8168831999999999</v>
      </c>
      <c r="J214" s="67">
        <v>5.3139959000000001</v>
      </c>
      <c r="K214" s="67">
        <v>7.0318364999999998</v>
      </c>
      <c r="L214" s="67">
        <v>2.4338576000000001</v>
      </c>
      <c r="M214" s="67">
        <v>14.627421999999999</v>
      </c>
      <c r="N214" s="67">
        <v>3.3152496</v>
      </c>
      <c r="O214" s="67">
        <v>2.3252792000000002</v>
      </c>
      <c r="P214" s="67">
        <v>4.7392295000000004</v>
      </c>
      <c r="Q214" s="67">
        <v>4.2932148000000003</v>
      </c>
      <c r="R214" s="67">
        <v>5.1214193000000003</v>
      </c>
      <c r="S214" s="67">
        <v>5.2440924000000004</v>
      </c>
      <c r="T214" s="67">
        <v>0.20484765999999999</v>
      </c>
      <c r="U214" s="67">
        <v>0.34321099999999999</v>
      </c>
      <c r="V214" s="67">
        <v>5.24276E-3</v>
      </c>
      <c r="W214" s="67">
        <v>0.23299901000000001</v>
      </c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</row>
    <row r="215" spans="1:123" ht="18" customHeight="1" x14ac:dyDescent="0.3">
      <c r="A215" s="20">
        <v>2019</v>
      </c>
      <c r="B215" s="67">
        <v>2.7439581</v>
      </c>
      <c r="C215" s="67">
        <v>1.2551606</v>
      </c>
      <c r="D215" s="67">
        <v>1.5141483</v>
      </c>
      <c r="E215" s="67">
        <v>2.6975438999999999</v>
      </c>
      <c r="F215" s="67">
        <v>1.9199094999999999</v>
      </c>
      <c r="G215" s="67">
        <v>2.4725559000000001</v>
      </c>
      <c r="H215" s="67">
        <v>26.896440999999999</v>
      </c>
      <c r="I215" s="67">
        <v>3.8669220000000002</v>
      </c>
      <c r="J215" s="67">
        <v>4.9884319000000001</v>
      </c>
      <c r="K215" s="67">
        <v>7.3640211999999998</v>
      </c>
      <c r="L215" s="67">
        <v>2.3601551999999999</v>
      </c>
      <c r="M215" s="67">
        <v>15.446438000000001</v>
      </c>
      <c r="N215" s="67">
        <v>3.3639332</v>
      </c>
      <c r="O215" s="67">
        <v>2.6600024000000002</v>
      </c>
      <c r="P215" s="67">
        <v>4.8423667999999997</v>
      </c>
      <c r="Q215" s="67">
        <v>4.3016873999999996</v>
      </c>
      <c r="R215" s="67">
        <v>5.0258615000000004</v>
      </c>
      <c r="S215" s="67">
        <v>4.6196529000000002</v>
      </c>
      <c r="T215" s="67">
        <v>0.34029659000000001</v>
      </c>
      <c r="U215" s="67">
        <v>1.1233366</v>
      </c>
      <c r="V215" s="67">
        <v>2.8929679999999999E-2</v>
      </c>
      <c r="W215" s="67">
        <v>0.16824699000000001</v>
      </c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</row>
    <row r="216" spans="1:123" ht="18" customHeight="1" x14ac:dyDescent="0.3">
      <c r="A216" s="20">
        <v>2020</v>
      </c>
      <c r="B216" s="67">
        <v>2.5563454999999999</v>
      </c>
      <c r="C216" s="67">
        <v>1.2737086</v>
      </c>
      <c r="D216" s="67">
        <v>1.5086828999999999</v>
      </c>
      <c r="E216" s="67">
        <v>2.5732795999999998</v>
      </c>
      <c r="F216" s="67">
        <v>1.6807907</v>
      </c>
      <c r="G216" s="67">
        <v>2.6825947999999999</v>
      </c>
      <c r="H216" s="67">
        <v>27.070920000000001</v>
      </c>
      <c r="I216" s="67">
        <v>3.7941568000000001</v>
      </c>
      <c r="J216" s="67">
        <v>5.1869205000000003</v>
      </c>
      <c r="K216" s="67">
        <v>6.8747578999999996</v>
      </c>
      <c r="L216" s="67">
        <v>2.3515869999999999</v>
      </c>
      <c r="M216" s="67">
        <v>16.066534000000001</v>
      </c>
      <c r="N216" s="67">
        <v>3.4313099999999999</v>
      </c>
      <c r="O216" s="67">
        <v>2.6574334999999998</v>
      </c>
      <c r="P216" s="67">
        <v>4.9741192999999999</v>
      </c>
      <c r="Q216" s="67">
        <v>3.9431324999999999</v>
      </c>
      <c r="R216" s="67">
        <v>5.6293464999999996</v>
      </c>
      <c r="S216" s="67">
        <v>5.4299005999999999</v>
      </c>
      <c r="T216" s="67">
        <v>1.671272E-2</v>
      </c>
      <c r="U216" s="67">
        <v>0.15011935000000001</v>
      </c>
      <c r="V216" s="67"/>
      <c r="W216" s="67">
        <v>0.14764748999999999</v>
      </c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</row>
    <row r="217" spans="1:123" ht="18" customHeight="1" x14ac:dyDescent="0.3">
      <c r="A217" s="20">
        <v>2021</v>
      </c>
      <c r="B217" s="67">
        <v>2.4413075000000002</v>
      </c>
      <c r="C217" s="67">
        <v>1.1314919000000001</v>
      </c>
      <c r="D217" s="67">
        <v>1.5527971</v>
      </c>
      <c r="E217" s="67">
        <v>2.4602819</v>
      </c>
      <c r="F217" s="67">
        <v>1.5986971999999999</v>
      </c>
      <c r="G217" s="67">
        <v>2.6934689999999999</v>
      </c>
      <c r="H217" s="67">
        <v>26.336469999999998</v>
      </c>
      <c r="I217" s="67">
        <v>3.2512455999999998</v>
      </c>
      <c r="J217" s="67">
        <v>4.8617612000000001</v>
      </c>
      <c r="K217" s="67">
        <v>7.0714718999999997</v>
      </c>
      <c r="L217" s="67">
        <v>2.7144311999999999</v>
      </c>
      <c r="M217" s="67">
        <v>16.445647000000001</v>
      </c>
      <c r="N217" s="67">
        <v>3.3864521999999999</v>
      </c>
      <c r="O217" s="67">
        <v>2.8278441999999999</v>
      </c>
      <c r="P217" s="67">
        <v>5.1173561000000003</v>
      </c>
      <c r="Q217" s="67">
        <v>4.5755179999999998</v>
      </c>
      <c r="R217" s="67">
        <v>5.3621084999999997</v>
      </c>
      <c r="S217" s="67">
        <v>5.836506</v>
      </c>
      <c r="T217" s="67">
        <v>3.3395040000000001E-2</v>
      </c>
      <c r="U217" s="67">
        <v>0.16046967000000001</v>
      </c>
      <c r="V217" s="67">
        <v>6.4693900000000002E-3</v>
      </c>
      <c r="W217" s="67">
        <v>0.13480897999999999</v>
      </c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</row>
    <row r="218" spans="1:123" ht="18" customHeight="1" x14ac:dyDescent="0.3">
      <c r="A218" s="20">
        <v>2022</v>
      </c>
      <c r="B218" s="67">
        <v>2.5662362000000001</v>
      </c>
      <c r="C218" s="67">
        <v>1.1046427000000001</v>
      </c>
      <c r="D218" s="67">
        <v>1.3688041</v>
      </c>
      <c r="E218" s="67">
        <v>2.4687112</v>
      </c>
      <c r="F218" s="67">
        <v>1.5711889999999999</v>
      </c>
      <c r="G218" s="67">
        <v>2.5758854000000002</v>
      </c>
      <c r="H218" s="67">
        <v>25.734107999999999</v>
      </c>
      <c r="I218" s="67">
        <v>2.978234</v>
      </c>
      <c r="J218" s="67">
        <v>4.7465381999999998</v>
      </c>
      <c r="K218" s="67">
        <v>7.3496267</v>
      </c>
      <c r="L218" s="67">
        <v>2.7034975999999999</v>
      </c>
      <c r="M218" s="67">
        <v>18.631338</v>
      </c>
      <c r="N218" s="67">
        <v>2.6002044</v>
      </c>
      <c r="O218" s="67">
        <v>2.1227269999999998</v>
      </c>
      <c r="P218" s="67">
        <v>5.3986276999999996</v>
      </c>
      <c r="Q218" s="67">
        <v>4.4975806</v>
      </c>
      <c r="R218" s="67">
        <v>5.1252443000000003</v>
      </c>
      <c r="S218" s="67">
        <v>6.1261308999999997</v>
      </c>
      <c r="T218" s="67">
        <v>3.1440160000000002E-2</v>
      </c>
      <c r="U218" s="67">
        <v>0.12273412</v>
      </c>
      <c r="V218" s="67">
        <v>1.281818E-2</v>
      </c>
      <c r="W218" s="67">
        <v>0.1636811</v>
      </c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</row>
    <row r="219" spans="1:123" ht="18" customHeight="1" x14ac:dyDescent="0.3">
      <c r="A219" s="24" t="s">
        <v>82</v>
      </c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</row>
    <row r="220" spans="1:123" ht="18" customHeight="1" x14ac:dyDescent="0.3">
      <c r="A220" s="22" t="s">
        <v>83</v>
      </c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</row>
    <row r="221" spans="1:123" ht="18" customHeight="1" x14ac:dyDescent="0.3">
      <c r="A221" s="20">
        <v>2000</v>
      </c>
      <c r="B221" s="23">
        <v>11.722949</v>
      </c>
      <c r="C221" s="23">
        <v>2.7733498000000001</v>
      </c>
      <c r="D221" s="23">
        <v>5.3656408000000004</v>
      </c>
      <c r="E221" s="23">
        <v>7.6095528000000003</v>
      </c>
      <c r="F221" s="23">
        <v>6.8888309000000003</v>
      </c>
      <c r="G221" s="23">
        <v>6.1668523000000004</v>
      </c>
      <c r="H221" s="23">
        <v>6.4008662000000003</v>
      </c>
      <c r="I221" s="23">
        <v>6.1206379000000002</v>
      </c>
      <c r="J221" s="23">
        <v>10.264882</v>
      </c>
      <c r="K221" s="23">
        <v>4.4551198999999997</v>
      </c>
      <c r="L221" s="23">
        <v>3.7461087000000002</v>
      </c>
      <c r="M221" s="23">
        <v>3.5195780999999999</v>
      </c>
      <c r="N221" s="23">
        <v>9.9580900000000003</v>
      </c>
      <c r="O221" s="23">
        <v>1.1077747</v>
      </c>
      <c r="P221" s="23">
        <v>1.8598013</v>
      </c>
      <c r="Q221" s="23">
        <v>1.8952475</v>
      </c>
      <c r="R221" s="23">
        <v>6.2622802000000002</v>
      </c>
      <c r="S221" s="23">
        <v>2.9997661</v>
      </c>
      <c r="T221" s="23">
        <v>0.39922046999999999</v>
      </c>
      <c r="U221" s="23">
        <v>9.3371380000000004E-2</v>
      </c>
      <c r="V221" s="23">
        <v>0.34997842000000001</v>
      </c>
      <c r="W221" s="23">
        <v>2.7020289999999999E-2</v>
      </c>
      <c r="X221" s="23">
        <v>1.30817E-2</v>
      </c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</row>
    <row r="222" spans="1:123" ht="18" customHeight="1" x14ac:dyDescent="0.3">
      <c r="A222" s="20">
        <v>2001</v>
      </c>
      <c r="B222" s="23">
        <v>11.355528</v>
      </c>
      <c r="C222" s="23">
        <v>2.2457715</v>
      </c>
      <c r="D222" s="23">
        <v>5.2874669000000001</v>
      </c>
      <c r="E222" s="23">
        <v>7.6232251</v>
      </c>
      <c r="F222" s="23">
        <v>6.8274694</v>
      </c>
      <c r="G222" s="23">
        <v>6.2461010999999997</v>
      </c>
      <c r="H222" s="23">
        <v>6.5119695000000002</v>
      </c>
      <c r="I222" s="23">
        <v>6.1328820999999998</v>
      </c>
      <c r="J222" s="23">
        <v>10.766257</v>
      </c>
      <c r="K222" s="23">
        <v>4.0332863999999997</v>
      </c>
      <c r="L222" s="23">
        <v>3.7510235999999999</v>
      </c>
      <c r="M222" s="23">
        <v>3.5875566999999999</v>
      </c>
      <c r="N222" s="23">
        <v>11.428953</v>
      </c>
      <c r="O222" s="23">
        <v>1.1420545</v>
      </c>
      <c r="P222" s="23">
        <v>1.8995287999999999</v>
      </c>
      <c r="Q222" s="23">
        <v>1.9639852</v>
      </c>
      <c r="R222" s="23">
        <v>5.0964238999999996</v>
      </c>
      <c r="S222" s="23">
        <v>3.0075055000000002</v>
      </c>
      <c r="T222" s="23">
        <v>0.46837350999999999</v>
      </c>
      <c r="U222" s="23">
        <v>9.5647629999999997E-2</v>
      </c>
      <c r="V222" s="23">
        <v>0.30073094</v>
      </c>
      <c r="W222" s="23">
        <v>0.14295299</v>
      </c>
      <c r="X222" s="23">
        <v>8.5306590000000002E-2</v>
      </c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</row>
    <row r="223" spans="1:123" ht="18" customHeight="1" x14ac:dyDescent="0.3">
      <c r="A223" s="20">
        <v>2002</v>
      </c>
      <c r="B223" s="23">
        <v>10.988293000000001</v>
      </c>
      <c r="C223" s="23">
        <v>2.1250920999999998</v>
      </c>
      <c r="D223" s="23">
        <v>5.0324296999999998</v>
      </c>
      <c r="E223" s="23">
        <v>7.2000187000000002</v>
      </c>
      <c r="F223" s="23">
        <v>6.0717468999999999</v>
      </c>
      <c r="G223" s="23">
        <v>6.1431250999999998</v>
      </c>
      <c r="H223" s="23">
        <v>5.9565789000000002</v>
      </c>
      <c r="I223" s="23">
        <v>6.3537116999999999</v>
      </c>
      <c r="J223" s="23">
        <v>10.489141</v>
      </c>
      <c r="K223" s="23">
        <v>4.2241910000000003</v>
      </c>
      <c r="L223" s="23">
        <v>4.0263397999999997</v>
      </c>
      <c r="M223" s="23">
        <v>3.8353375999999999</v>
      </c>
      <c r="N223" s="23">
        <v>11.392440000000001</v>
      </c>
      <c r="O223" s="23">
        <v>1.3383908</v>
      </c>
      <c r="P223" s="23">
        <v>2.3411799000000002</v>
      </c>
      <c r="Q223" s="23">
        <v>2.2566812000000001</v>
      </c>
      <c r="R223" s="23">
        <v>5.8466921000000003</v>
      </c>
      <c r="S223" s="23">
        <v>3.4114414000000002</v>
      </c>
      <c r="T223" s="23">
        <v>0.47533255000000002</v>
      </c>
      <c r="U223" s="23">
        <v>0.14215142</v>
      </c>
      <c r="V223" s="23">
        <v>0.18140259</v>
      </c>
      <c r="W223" s="23">
        <v>0.13819054</v>
      </c>
      <c r="X223" s="23">
        <v>3.0091650000000001E-2</v>
      </c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</row>
    <row r="224" spans="1:123" ht="18" customHeight="1" x14ac:dyDescent="0.3">
      <c r="A224" s="20">
        <v>2003</v>
      </c>
      <c r="B224" s="23">
        <v>10.075710000000001</v>
      </c>
      <c r="C224" s="23">
        <v>2.2895294000000002</v>
      </c>
      <c r="D224" s="23">
        <v>4.2721875999999996</v>
      </c>
      <c r="E224" s="23">
        <v>7.1501674</v>
      </c>
      <c r="F224" s="23">
        <v>6.0023815999999997</v>
      </c>
      <c r="G224" s="23">
        <v>6.0067127999999999</v>
      </c>
      <c r="H224" s="23">
        <v>5.9416918000000001</v>
      </c>
      <c r="I224" s="23">
        <v>6.1633031999999996</v>
      </c>
      <c r="J224" s="23">
        <v>10.930232999999999</v>
      </c>
      <c r="K224" s="23">
        <v>4.3820442000000002</v>
      </c>
      <c r="L224" s="23">
        <v>4.3377967999999996</v>
      </c>
      <c r="M224" s="23">
        <v>3.514688</v>
      </c>
      <c r="N224" s="23">
        <v>11.358537</v>
      </c>
      <c r="O224" s="23">
        <v>1.8444084999999999</v>
      </c>
      <c r="P224" s="23">
        <v>2.9826229</v>
      </c>
      <c r="Q224" s="23">
        <v>2.189565</v>
      </c>
      <c r="R224" s="23">
        <v>5.8738636</v>
      </c>
      <c r="S224" s="23">
        <v>3.4447744</v>
      </c>
      <c r="T224" s="23">
        <v>0.43268886000000001</v>
      </c>
      <c r="U224" s="23">
        <v>0.15509318</v>
      </c>
      <c r="V224" s="23">
        <v>0.47789874999999998</v>
      </c>
      <c r="W224" s="23">
        <v>0.14899746999999999</v>
      </c>
      <c r="X224" s="23">
        <v>2.5104720000000001E-2</v>
      </c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</row>
    <row r="225" spans="1:123" ht="18" customHeight="1" x14ac:dyDescent="0.3">
      <c r="A225" s="20">
        <v>2004</v>
      </c>
      <c r="B225" s="23">
        <v>9.1373759000000003</v>
      </c>
      <c r="C225" s="23">
        <v>1.8718349000000001</v>
      </c>
      <c r="D225" s="23">
        <v>4.1194122999999996</v>
      </c>
      <c r="E225" s="23">
        <v>6.5015391999999999</v>
      </c>
      <c r="F225" s="23">
        <v>6.4797203000000003</v>
      </c>
      <c r="G225" s="23">
        <v>5.6439377000000004</v>
      </c>
      <c r="H225" s="23">
        <v>6.4502860000000002</v>
      </c>
      <c r="I225" s="23">
        <v>5.9827357000000001</v>
      </c>
      <c r="J225" s="23">
        <v>11.529648</v>
      </c>
      <c r="K225" s="23">
        <v>4.1149062000000001</v>
      </c>
      <c r="L225" s="23">
        <v>4.3279297000000003</v>
      </c>
      <c r="M225" s="23">
        <v>3.8522896000000002</v>
      </c>
      <c r="N225" s="23">
        <v>12.110219000000001</v>
      </c>
      <c r="O225" s="23">
        <v>1.5610219000000001</v>
      </c>
      <c r="P225" s="23">
        <v>2.6617137</v>
      </c>
      <c r="Q225" s="23">
        <v>2.4485584</v>
      </c>
      <c r="R225" s="23">
        <v>7.0249804999999999</v>
      </c>
      <c r="S225" s="23">
        <v>2.8246171000000002</v>
      </c>
      <c r="T225" s="23">
        <v>0.55651211</v>
      </c>
      <c r="U225" s="23">
        <v>0.22546131999999999</v>
      </c>
      <c r="V225" s="23">
        <v>0.38559788</v>
      </c>
      <c r="W225" s="23">
        <v>8.5219950000000003E-2</v>
      </c>
      <c r="X225" s="23">
        <v>0.10448272</v>
      </c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</row>
    <row r="226" spans="1:123" ht="18" customHeight="1" x14ac:dyDescent="0.3">
      <c r="A226" s="20">
        <v>2005</v>
      </c>
      <c r="B226" s="23">
        <v>9.4375841999999999</v>
      </c>
      <c r="C226" s="23">
        <v>2.1040206000000001</v>
      </c>
      <c r="D226" s="23">
        <v>4.4523413999999999</v>
      </c>
      <c r="E226" s="23">
        <v>6.6953182</v>
      </c>
      <c r="F226" s="23">
        <v>6.0023401999999999</v>
      </c>
      <c r="G226" s="23">
        <v>5.4802049999999998</v>
      </c>
      <c r="H226" s="23">
        <v>5.5126065999999998</v>
      </c>
      <c r="I226" s="23">
        <v>6.3673352000000003</v>
      </c>
      <c r="J226" s="23">
        <v>11.649164000000001</v>
      </c>
      <c r="K226" s="23">
        <v>4.2384339000000004</v>
      </c>
      <c r="L226" s="23">
        <v>4.7193329999999998</v>
      </c>
      <c r="M226" s="23">
        <v>3.4880447000000001</v>
      </c>
      <c r="N226" s="23">
        <v>12.363339</v>
      </c>
      <c r="O226" s="23">
        <v>1.8655929</v>
      </c>
      <c r="P226" s="23">
        <v>2.1307816000000002</v>
      </c>
      <c r="Q226" s="23">
        <v>2.7180034000000002</v>
      </c>
      <c r="R226" s="23">
        <v>7.0739125999999999</v>
      </c>
      <c r="S226" s="23">
        <v>2.4940509</v>
      </c>
      <c r="T226" s="23">
        <v>0.33823402000000002</v>
      </c>
      <c r="U226" s="23">
        <v>0.30037199999999997</v>
      </c>
      <c r="V226" s="23">
        <v>0.45661077</v>
      </c>
      <c r="W226" s="23">
        <v>4.7237370000000001E-2</v>
      </c>
      <c r="X226" s="23">
        <v>6.5138119999999994E-2</v>
      </c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</row>
    <row r="227" spans="1:123" ht="18" customHeight="1" x14ac:dyDescent="0.3">
      <c r="A227" s="22" t="s">
        <v>84</v>
      </c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</row>
    <row r="228" spans="1:123" ht="18" customHeight="1" x14ac:dyDescent="0.3">
      <c r="A228" s="20">
        <v>2005</v>
      </c>
      <c r="B228" s="23">
        <v>9.4375841999999999</v>
      </c>
      <c r="C228" s="23">
        <v>2.1040206000000001</v>
      </c>
      <c r="D228" s="23">
        <v>4.4523413999999999</v>
      </c>
      <c r="E228" s="23">
        <v>6.6953182</v>
      </c>
      <c r="F228" s="23">
        <v>6.0023401999999999</v>
      </c>
      <c r="G228" s="23">
        <v>5.4802049999999998</v>
      </c>
      <c r="H228" s="23">
        <v>5.5126065999999998</v>
      </c>
      <c r="I228" s="23">
        <v>6.3673352000000003</v>
      </c>
      <c r="J228" s="23">
        <v>11.649164000000001</v>
      </c>
      <c r="K228" s="23">
        <v>4.2384339000000004</v>
      </c>
      <c r="L228" s="23">
        <v>4.7193329999999998</v>
      </c>
      <c r="M228" s="23">
        <v>3.4880447000000001</v>
      </c>
      <c r="N228" s="23">
        <v>12.363339</v>
      </c>
      <c r="O228" s="23">
        <v>1.8655929</v>
      </c>
      <c r="P228" s="23">
        <v>2.1307816000000002</v>
      </c>
      <c r="Q228" s="23">
        <v>2.7180034000000002</v>
      </c>
      <c r="R228" s="23">
        <v>7.0739125999999999</v>
      </c>
      <c r="S228" s="23">
        <v>2.4940509</v>
      </c>
      <c r="T228" s="23">
        <v>0.33823402000000002</v>
      </c>
      <c r="U228" s="23">
        <v>0.30037199999999997</v>
      </c>
      <c r="V228" s="23">
        <v>0.45661077</v>
      </c>
      <c r="W228" s="23">
        <v>4.7237370000000001E-2</v>
      </c>
      <c r="X228" s="23">
        <v>6.5138119999999994E-2</v>
      </c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</row>
    <row r="229" spans="1:123" ht="18" customHeight="1" x14ac:dyDescent="0.3">
      <c r="A229" s="20">
        <v>2006</v>
      </c>
      <c r="B229" s="23">
        <v>8.5952959999999994</v>
      </c>
      <c r="C229" s="23">
        <v>2.7936016000000001</v>
      </c>
      <c r="D229" s="23">
        <v>3.994049</v>
      </c>
      <c r="E229" s="23">
        <v>6.4251443999999998</v>
      </c>
      <c r="F229" s="23">
        <v>5.4678696999999996</v>
      </c>
      <c r="G229" s="23">
        <v>5.2275067999999996</v>
      </c>
      <c r="H229" s="23">
        <v>5.5870765999999996</v>
      </c>
      <c r="I229" s="23">
        <v>6.3074057999999997</v>
      </c>
      <c r="J229" s="23">
        <v>11.316371</v>
      </c>
      <c r="K229" s="23">
        <v>4.1245209000000003</v>
      </c>
      <c r="L229" s="23">
        <v>4.2765861999999997</v>
      </c>
      <c r="M229" s="23">
        <v>3.8542866999999998</v>
      </c>
      <c r="N229" s="23">
        <v>13.510166999999999</v>
      </c>
      <c r="O229" s="23">
        <v>1.9145745999999999</v>
      </c>
      <c r="P229" s="23">
        <v>2.4402086000000001</v>
      </c>
      <c r="Q229" s="23">
        <v>2.3750993</v>
      </c>
      <c r="R229" s="23">
        <v>7.5374967000000002</v>
      </c>
      <c r="S229" s="23">
        <v>2.8379528999999999</v>
      </c>
      <c r="T229" s="23">
        <v>0.37460663999999999</v>
      </c>
      <c r="U229" s="23">
        <v>0.26653827000000002</v>
      </c>
      <c r="V229" s="23">
        <v>0.52841864000000005</v>
      </c>
      <c r="W229" s="23">
        <v>0.14328109</v>
      </c>
      <c r="X229" s="23">
        <v>0.10194222</v>
      </c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</row>
    <row r="230" spans="1:123" ht="18" customHeight="1" x14ac:dyDescent="0.3">
      <c r="A230" s="20">
        <v>2007</v>
      </c>
      <c r="B230" s="23">
        <v>8.4929503999999998</v>
      </c>
      <c r="C230" s="23">
        <v>1.5868532</v>
      </c>
      <c r="D230" s="23">
        <v>3.8230499</v>
      </c>
      <c r="E230" s="23">
        <v>5.8716014000000003</v>
      </c>
      <c r="F230" s="23">
        <v>5.9235053999999998</v>
      </c>
      <c r="G230" s="23">
        <v>5.2857783999999999</v>
      </c>
      <c r="H230" s="23">
        <v>5.1745802999999997</v>
      </c>
      <c r="I230" s="23">
        <v>5.7824748000000001</v>
      </c>
      <c r="J230" s="23">
        <v>11.605460000000001</v>
      </c>
      <c r="K230" s="23">
        <v>4.8102885000000004</v>
      </c>
      <c r="L230" s="23">
        <v>4.7692348999999998</v>
      </c>
      <c r="M230" s="23">
        <v>3.8999666999999998</v>
      </c>
      <c r="N230" s="23">
        <v>14.268307</v>
      </c>
      <c r="O230" s="23">
        <v>1.4717252000000001</v>
      </c>
      <c r="P230" s="23">
        <v>2.4087404000000001</v>
      </c>
      <c r="Q230" s="23">
        <v>2.6364258999999999</v>
      </c>
      <c r="R230" s="23">
        <v>8.5200641000000008</v>
      </c>
      <c r="S230" s="23">
        <v>2.1834030000000002</v>
      </c>
      <c r="T230" s="23">
        <v>0.36621969999999998</v>
      </c>
      <c r="U230" s="23">
        <v>0.27823007999999999</v>
      </c>
      <c r="V230" s="23">
        <v>0.81916849000000003</v>
      </c>
      <c r="W230" s="23">
        <v>2.197269E-2</v>
      </c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</row>
    <row r="231" spans="1:123" ht="18" customHeight="1" x14ac:dyDescent="0.3">
      <c r="A231" s="22" t="s">
        <v>85</v>
      </c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</row>
    <row r="232" spans="1:123" ht="18" customHeight="1" x14ac:dyDescent="0.3">
      <c r="A232" s="20">
        <v>2008</v>
      </c>
      <c r="B232" s="23">
        <v>9.0572766999999992</v>
      </c>
      <c r="C232" s="23">
        <v>1.8766347000000001</v>
      </c>
      <c r="D232" s="23">
        <v>4.2344622000000003</v>
      </c>
      <c r="E232" s="23">
        <v>5.6941021999999997</v>
      </c>
      <c r="F232" s="23">
        <v>5.4912068999999999</v>
      </c>
      <c r="G232" s="23">
        <v>5.9231648999999997</v>
      </c>
      <c r="H232" s="23">
        <v>5.1345780000000003</v>
      </c>
      <c r="I232" s="23">
        <v>5.8125147000000004</v>
      </c>
      <c r="J232" s="23">
        <v>10.790063999999999</v>
      </c>
      <c r="K232" s="23">
        <v>4.1683113000000001</v>
      </c>
      <c r="L232" s="23">
        <v>4.4187814999999997</v>
      </c>
      <c r="M232" s="23">
        <v>4.3502628000000003</v>
      </c>
      <c r="N232" s="23">
        <v>13.208159</v>
      </c>
      <c r="O232" s="23">
        <v>1.3495512999999999</v>
      </c>
      <c r="P232" s="23">
        <v>2.0583909999999999</v>
      </c>
      <c r="Q232" s="23">
        <v>2.9560658000000002</v>
      </c>
      <c r="R232" s="23">
        <v>10.180133</v>
      </c>
      <c r="S232" s="23">
        <v>2.4091615000000002</v>
      </c>
      <c r="T232" s="23">
        <v>0.30619805</v>
      </c>
      <c r="U232" s="23">
        <v>0.34352081000000001</v>
      </c>
      <c r="V232" s="23">
        <v>0.23745970999999999</v>
      </c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</row>
    <row r="233" spans="1:123" ht="18" customHeight="1" x14ac:dyDescent="0.3">
      <c r="A233" s="20">
        <v>2009</v>
      </c>
      <c r="B233" s="23">
        <v>8.6838753000000004</v>
      </c>
      <c r="C233" s="23">
        <v>1.8880474</v>
      </c>
      <c r="D233" s="23">
        <v>4.0082224999999996</v>
      </c>
      <c r="E233" s="23">
        <v>5.6267519999999998</v>
      </c>
      <c r="F233" s="23">
        <v>5.0618252000000004</v>
      </c>
      <c r="G233" s="23">
        <v>4.9820304999999996</v>
      </c>
      <c r="H233" s="23">
        <v>5.2170269999999999</v>
      </c>
      <c r="I233" s="23">
        <v>6.2536100000000001</v>
      </c>
      <c r="J233" s="23">
        <v>10.565004</v>
      </c>
      <c r="K233" s="23">
        <v>4.1175724999999996</v>
      </c>
      <c r="L233" s="23">
        <v>4.1739591000000003</v>
      </c>
      <c r="M233" s="23">
        <v>3.5600466000000002</v>
      </c>
      <c r="N233" s="23">
        <v>15.591850000000001</v>
      </c>
      <c r="O233" s="23">
        <v>1.5980143</v>
      </c>
      <c r="P233" s="23">
        <v>2.3721429000000001</v>
      </c>
      <c r="Q233" s="23">
        <v>3.0183589999999998</v>
      </c>
      <c r="R233" s="23">
        <v>9.7763387000000002</v>
      </c>
      <c r="S233" s="23">
        <v>2.3726492000000001</v>
      </c>
      <c r="T233" s="23">
        <v>0.29931429999999998</v>
      </c>
      <c r="U233" s="23">
        <v>0.37874732999999999</v>
      </c>
      <c r="V233" s="23">
        <v>0.42901073000000001</v>
      </c>
      <c r="W233" s="23">
        <v>1.3162500000000001E-2</v>
      </c>
      <c r="X233" s="23">
        <v>1.243929E-2</v>
      </c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</row>
    <row r="234" spans="1:123" ht="18" customHeight="1" x14ac:dyDescent="0.3">
      <c r="A234" s="20">
        <v>2010</v>
      </c>
      <c r="B234" s="23">
        <v>8.1481089000000004</v>
      </c>
      <c r="C234" s="23">
        <v>2.1568019999999999</v>
      </c>
      <c r="D234" s="23">
        <v>3.5507976999999999</v>
      </c>
      <c r="E234" s="23">
        <v>5.5738667</v>
      </c>
      <c r="F234" s="23">
        <v>4.9915430000000001</v>
      </c>
      <c r="G234" s="23">
        <v>4.9449361999999999</v>
      </c>
      <c r="H234" s="23">
        <v>4.7130672000000002</v>
      </c>
      <c r="I234" s="23">
        <v>6.2476444000000004</v>
      </c>
      <c r="J234" s="23">
        <v>10.666399</v>
      </c>
      <c r="K234" s="23">
        <v>4.9538295000000003</v>
      </c>
      <c r="L234" s="23">
        <v>4.5519170000000004</v>
      </c>
      <c r="M234" s="23">
        <v>3.6787287000000002</v>
      </c>
      <c r="N234" s="23">
        <v>15.273745</v>
      </c>
      <c r="O234" s="23">
        <v>1.7755297000000001</v>
      </c>
      <c r="P234" s="23">
        <v>2.5292523</v>
      </c>
      <c r="Q234" s="23">
        <v>3.2034818</v>
      </c>
      <c r="R234" s="23">
        <v>10.358176</v>
      </c>
      <c r="S234" s="23">
        <v>1.4325177</v>
      </c>
      <c r="T234" s="23">
        <v>0.21241772</v>
      </c>
      <c r="U234" s="23">
        <v>0.25350781999999999</v>
      </c>
      <c r="V234" s="23">
        <v>0.64838172999999999</v>
      </c>
      <c r="W234" s="23">
        <v>6.2396069999999998E-2</v>
      </c>
      <c r="X234" s="23">
        <v>7.2953939999999995E-2</v>
      </c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</row>
    <row r="235" spans="1:123" ht="18" customHeight="1" x14ac:dyDescent="0.3">
      <c r="A235" s="20">
        <v>2011</v>
      </c>
      <c r="B235" s="23">
        <v>8.1707462999999994</v>
      </c>
      <c r="C235" s="23">
        <v>1.4007121</v>
      </c>
      <c r="D235" s="23">
        <v>3.6009416000000001</v>
      </c>
      <c r="E235" s="23">
        <v>5.3805338000000003</v>
      </c>
      <c r="F235" s="23">
        <v>5.0544820000000001</v>
      </c>
      <c r="G235" s="23">
        <v>4.7771623999999999</v>
      </c>
      <c r="H235" s="23">
        <v>4.8782548999999999</v>
      </c>
      <c r="I235" s="23">
        <v>5.5433959000000002</v>
      </c>
      <c r="J235" s="23">
        <v>11.038527999999999</v>
      </c>
      <c r="K235" s="23">
        <v>4.5769437000000002</v>
      </c>
      <c r="L235" s="23">
        <v>5.0374888999999996</v>
      </c>
      <c r="M235" s="23">
        <v>4.0763968000000004</v>
      </c>
      <c r="N235" s="23">
        <v>16.713443999999999</v>
      </c>
      <c r="O235" s="23">
        <v>1.7246338999999999</v>
      </c>
      <c r="P235" s="23">
        <v>2.6053483000000002</v>
      </c>
      <c r="Q235" s="23">
        <v>2.9262975</v>
      </c>
      <c r="R235" s="23">
        <v>9.8741271000000008</v>
      </c>
      <c r="S235" s="23">
        <v>1.8899302</v>
      </c>
      <c r="T235" s="23">
        <v>0.14837347000000001</v>
      </c>
      <c r="U235" s="23">
        <v>0.23930752</v>
      </c>
      <c r="V235" s="23">
        <v>0.34295128000000002</v>
      </c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</row>
    <row r="236" spans="1:123" ht="18" customHeight="1" x14ac:dyDescent="0.3">
      <c r="A236" s="20">
        <v>2012</v>
      </c>
      <c r="B236" s="23">
        <v>7.2281890999999998</v>
      </c>
      <c r="C236" s="23">
        <v>1.7139503</v>
      </c>
      <c r="D236" s="23">
        <v>3.5050195999999998</v>
      </c>
      <c r="E236" s="23">
        <v>5.3670035</v>
      </c>
      <c r="F236" s="23">
        <v>5.2235773999999999</v>
      </c>
      <c r="G236" s="23">
        <v>4.3780526000000002</v>
      </c>
      <c r="H236" s="23">
        <v>4.4698152000000002</v>
      </c>
      <c r="I236" s="23">
        <v>5.8564037999999998</v>
      </c>
      <c r="J236" s="23">
        <v>10.550824</v>
      </c>
      <c r="K236" s="23">
        <v>4.5533891000000004</v>
      </c>
      <c r="L236" s="23">
        <v>4.664631</v>
      </c>
      <c r="M236" s="23">
        <v>4.2302472</v>
      </c>
      <c r="N236" s="23">
        <v>16.888826999999999</v>
      </c>
      <c r="O236" s="23">
        <v>2.1174045000000001</v>
      </c>
      <c r="P236" s="23">
        <v>2.2215069999999999</v>
      </c>
      <c r="Q236" s="23">
        <v>3.6096922999999999</v>
      </c>
      <c r="R236" s="23">
        <v>10.00456</v>
      </c>
      <c r="S236" s="23">
        <v>1.8576501000000001</v>
      </c>
      <c r="T236" s="23">
        <v>0.46004451000000002</v>
      </c>
      <c r="U236" s="23">
        <v>0.24574940000000001</v>
      </c>
      <c r="V236" s="23">
        <v>0.82517874999999996</v>
      </c>
      <c r="W236" s="23">
        <v>2.8283760000000002E-2</v>
      </c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</row>
    <row r="237" spans="1:123" ht="18" customHeight="1" x14ac:dyDescent="0.3">
      <c r="A237" s="20">
        <v>2013</v>
      </c>
      <c r="B237" s="23">
        <v>7.0409081000000002</v>
      </c>
      <c r="C237" s="23">
        <v>2.0641447999999998</v>
      </c>
      <c r="D237" s="23">
        <v>3.6922058999999998</v>
      </c>
      <c r="E237" s="23">
        <v>5.1208723999999997</v>
      </c>
      <c r="F237" s="23">
        <v>4.8165642000000002</v>
      </c>
      <c r="G237" s="23">
        <v>4.4079309000000002</v>
      </c>
      <c r="H237" s="23">
        <v>4.6837249999999999</v>
      </c>
      <c r="I237" s="23">
        <v>5.3230278000000002</v>
      </c>
      <c r="J237" s="23">
        <v>10.729877999999999</v>
      </c>
      <c r="K237" s="23">
        <v>4.2809302999999996</v>
      </c>
      <c r="L237" s="23">
        <v>4.8796344999999999</v>
      </c>
      <c r="M237" s="23">
        <v>3.8273081000000002</v>
      </c>
      <c r="N237" s="23">
        <v>16.347438</v>
      </c>
      <c r="O237" s="23">
        <v>2.3732958000000002</v>
      </c>
      <c r="P237" s="23">
        <v>3.1671855</v>
      </c>
      <c r="Q237" s="23">
        <v>3.7617257999999998</v>
      </c>
      <c r="R237" s="23">
        <v>10.369334</v>
      </c>
      <c r="S237" s="23">
        <v>1.7217727</v>
      </c>
      <c r="T237" s="23">
        <v>0.45660932999999998</v>
      </c>
      <c r="U237" s="23">
        <v>0.11602498</v>
      </c>
      <c r="V237" s="23">
        <v>0.59517397999999999</v>
      </c>
      <c r="W237" s="23">
        <v>0.21863025999999999</v>
      </c>
      <c r="X237" s="23">
        <v>5.68018E-3</v>
      </c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</row>
    <row r="238" spans="1:123" ht="18" customHeight="1" x14ac:dyDescent="0.3">
      <c r="A238" s="20">
        <v>2014</v>
      </c>
      <c r="B238" s="23">
        <v>6.8820394</v>
      </c>
      <c r="C238" s="23">
        <v>2.5058777999999999</v>
      </c>
      <c r="D238" s="23">
        <v>3.4891416999999998</v>
      </c>
      <c r="E238" s="23">
        <v>4.8665706000000002</v>
      </c>
      <c r="F238" s="23">
        <v>4.2607537000000004</v>
      </c>
      <c r="G238" s="23">
        <v>3.6372832000000002</v>
      </c>
      <c r="H238" s="23">
        <v>4.3604859999999999</v>
      </c>
      <c r="I238" s="23">
        <v>5.8944152000000001</v>
      </c>
      <c r="J238" s="23">
        <v>9.7479872000000007</v>
      </c>
      <c r="K238" s="23">
        <v>4.7791319999999997</v>
      </c>
      <c r="L238" s="23">
        <v>4.9526054000000004</v>
      </c>
      <c r="M238" s="23">
        <v>4.1600643000000002</v>
      </c>
      <c r="N238" s="23">
        <v>17.84836</v>
      </c>
      <c r="O238" s="23">
        <v>1.7337765999999999</v>
      </c>
      <c r="P238" s="23">
        <v>2.7560912000000002</v>
      </c>
      <c r="Q238" s="23">
        <v>2.8827294000000001</v>
      </c>
      <c r="R238" s="23">
        <v>11.660469000000001</v>
      </c>
      <c r="S238" s="23">
        <v>2.0551149999999998</v>
      </c>
      <c r="T238" s="23">
        <v>0.41726344999999998</v>
      </c>
      <c r="U238" s="23">
        <v>0.15545818</v>
      </c>
      <c r="V238" s="23">
        <v>0.85953974</v>
      </c>
      <c r="W238" s="23">
        <v>1.7696159999999999E-2</v>
      </c>
      <c r="X238" s="23">
        <v>7.7144180000000007E-2</v>
      </c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</row>
    <row r="239" spans="1:123" ht="18" customHeight="1" x14ac:dyDescent="0.3">
      <c r="A239" s="20">
        <v>2015</v>
      </c>
      <c r="B239" s="23">
        <v>6.4210406000000004</v>
      </c>
      <c r="C239" s="23">
        <v>1.7715151</v>
      </c>
      <c r="D239" s="23">
        <v>3.0137147999999998</v>
      </c>
      <c r="E239" s="23">
        <v>4.5113118999999999</v>
      </c>
      <c r="F239" s="23">
        <v>5.0299316999999997</v>
      </c>
      <c r="G239" s="23">
        <v>3.9182055999999998</v>
      </c>
      <c r="H239" s="23">
        <v>4.0136155000000002</v>
      </c>
      <c r="I239" s="23">
        <v>4.7017064</v>
      </c>
      <c r="J239" s="23">
        <v>11.139545</v>
      </c>
      <c r="K239" s="23">
        <v>4.1498727999999998</v>
      </c>
      <c r="L239" s="23">
        <v>4.6427848999999997</v>
      </c>
      <c r="M239" s="23">
        <v>4.5283654000000002</v>
      </c>
      <c r="N239" s="23">
        <v>18.804082999999999</v>
      </c>
      <c r="O239" s="23">
        <v>2.1994455999999998</v>
      </c>
      <c r="P239" s="23">
        <v>2.2147128999999999</v>
      </c>
      <c r="Q239" s="23">
        <v>3.4828329</v>
      </c>
      <c r="R239" s="23">
        <v>12.071040999999999</v>
      </c>
      <c r="S239" s="23">
        <v>1.9162566000000001</v>
      </c>
      <c r="T239" s="23">
        <v>0.26502982000000003</v>
      </c>
      <c r="U239" s="23">
        <v>0.14206228000000001</v>
      </c>
      <c r="V239" s="23">
        <v>1.0505719</v>
      </c>
      <c r="W239" s="23"/>
      <c r="X239" s="23">
        <v>1.2354169999999999E-2</v>
      </c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</row>
    <row r="240" spans="1:123" ht="18" customHeight="1" x14ac:dyDescent="0.3">
      <c r="A240" s="20">
        <v>2016</v>
      </c>
      <c r="B240" s="23">
        <v>6.1404190999999999</v>
      </c>
      <c r="C240" s="23">
        <v>1.9033964999999999</v>
      </c>
      <c r="D240" s="23">
        <v>3.1276066999999999</v>
      </c>
      <c r="E240" s="23">
        <v>4.5583802999999996</v>
      </c>
      <c r="F240" s="23">
        <v>4.262791</v>
      </c>
      <c r="G240" s="23">
        <v>3.6609725000000002</v>
      </c>
      <c r="H240" s="23">
        <v>3.8629224999999998</v>
      </c>
      <c r="I240" s="23">
        <v>4.8719451999999999</v>
      </c>
      <c r="J240" s="23">
        <v>9.9892935999999999</v>
      </c>
      <c r="K240" s="23">
        <v>4.2356718000000004</v>
      </c>
      <c r="L240" s="23">
        <v>5.7870169000000002</v>
      </c>
      <c r="M240" s="23">
        <v>4.6455982999999996</v>
      </c>
      <c r="N240" s="23">
        <v>18.568428000000001</v>
      </c>
      <c r="O240" s="23">
        <v>1.7830328</v>
      </c>
      <c r="P240" s="23">
        <v>2.7677209</v>
      </c>
      <c r="Q240" s="23">
        <v>3.3906114000000001</v>
      </c>
      <c r="R240" s="23">
        <v>13.429301000000001</v>
      </c>
      <c r="S240" s="23">
        <v>1.4281759999999999</v>
      </c>
      <c r="T240" s="23">
        <v>0.15446536</v>
      </c>
      <c r="U240" s="23">
        <v>0.25036979999999998</v>
      </c>
      <c r="V240" s="23">
        <v>1.1727356</v>
      </c>
      <c r="W240" s="23">
        <v>4.4055800000000001E-3</v>
      </c>
      <c r="X240" s="23">
        <v>4.7380699999999996E-3</v>
      </c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</row>
    <row r="241" spans="1:123" ht="18" customHeight="1" x14ac:dyDescent="0.3">
      <c r="A241" s="22" t="s">
        <v>86</v>
      </c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5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</row>
    <row r="242" spans="1:123" ht="18" customHeight="1" x14ac:dyDescent="0.3">
      <c r="A242" s="20">
        <v>2016</v>
      </c>
      <c r="B242" s="23">
        <v>5.1916710999999998</v>
      </c>
      <c r="C242" s="23">
        <v>1.8259968</v>
      </c>
      <c r="D242" s="23">
        <v>2.9323195000000002</v>
      </c>
      <c r="E242" s="23">
        <v>4.5095590000000003</v>
      </c>
      <c r="F242" s="23">
        <v>4.6975616999999996</v>
      </c>
      <c r="G242" s="23">
        <v>4.5190459000000001</v>
      </c>
      <c r="H242" s="23">
        <v>4.4129342999999999</v>
      </c>
      <c r="I242" s="23">
        <v>5.5721521999999997</v>
      </c>
      <c r="J242" s="23">
        <v>11.62186</v>
      </c>
      <c r="K242" s="23">
        <v>4.6383704999999997</v>
      </c>
      <c r="L242" s="23">
        <v>4.7549111999999996</v>
      </c>
      <c r="M242" s="23">
        <v>3.6529571999999999</v>
      </c>
      <c r="N242" s="23">
        <v>19.270436</v>
      </c>
      <c r="O242" s="23">
        <v>2.6612477999999999</v>
      </c>
      <c r="P242" s="23">
        <v>3.4326178000000001</v>
      </c>
      <c r="Q242" s="23">
        <v>3.0955021</v>
      </c>
      <c r="R242" s="23">
        <v>10.996027</v>
      </c>
      <c r="S242" s="23">
        <v>0.80884630000000002</v>
      </c>
      <c r="T242" s="23">
        <v>0.16767981000000001</v>
      </c>
      <c r="U242" s="25">
        <v>0.43924401000000002</v>
      </c>
      <c r="V242" s="23">
        <v>0.48357316</v>
      </c>
      <c r="W242" s="23">
        <v>0.22511497</v>
      </c>
      <c r="X242" s="23">
        <v>9.0371499999999994E-2</v>
      </c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</row>
    <row r="243" spans="1:123" ht="18" customHeight="1" x14ac:dyDescent="0.3">
      <c r="A243" s="20">
        <v>2017</v>
      </c>
      <c r="B243" s="23">
        <v>4.7702961000000004</v>
      </c>
      <c r="C243" s="23">
        <v>1.6204111999999999</v>
      </c>
      <c r="D243" s="23">
        <v>3.2099562000000001</v>
      </c>
      <c r="E243" s="23">
        <v>4.7333534000000004</v>
      </c>
      <c r="F243" s="23">
        <v>4.64086</v>
      </c>
      <c r="G243" s="23">
        <v>4.1052645999999999</v>
      </c>
      <c r="H243" s="23">
        <v>4.0680905999999997</v>
      </c>
      <c r="I243" s="23">
        <v>5.3061648999999997</v>
      </c>
      <c r="J243" s="23">
        <v>11.556608000000001</v>
      </c>
      <c r="K243" s="23">
        <v>4.9332896999999996</v>
      </c>
      <c r="L243" s="23">
        <v>4.9826167000000003</v>
      </c>
      <c r="M243" s="23">
        <v>4.3547171000000002</v>
      </c>
      <c r="N243" s="23">
        <v>19.415413999999998</v>
      </c>
      <c r="O243" s="23">
        <v>2.6224896000000002</v>
      </c>
      <c r="P243" s="23">
        <v>3.3548043999999999</v>
      </c>
      <c r="Q243" s="23">
        <v>3.6345763999999998</v>
      </c>
      <c r="R243" s="23">
        <v>10.261721</v>
      </c>
      <c r="S243" s="23">
        <v>0.70632662000000002</v>
      </c>
      <c r="T243" s="23">
        <v>0.25546596999999999</v>
      </c>
      <c r="U243" s="25">
        <v>0.41017533</v>
      </c>
      <c r="V243" s="23">
        <v>0.84356335999999998</v>
      </c>
      <c r="W243" s="23">
        <v>6.3014940000000005E-2</v>
      </c>
      <c r="X243" s="23">
        <v>0.15081954</v>
      </c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</row>
    <row r="244" spans="1:123" ht="18" customHeight="1" x14ac:dyDescent="0.3">
      <c r="A244" s="20">
        <v>2018</v>
      </c>
      <c r="B244" s="23">
        <v>5.0900118000000001</v>
      </c>
      <c r="C244" s="23">
        <v>1.4377808000000001</v>
      </c>
      <c r="D244" s="23">
        <v>3.1207326000000002</v>
      </c>
      <c r="E244" s="23">
        <v>4.3207804000000003</v>
      </c>
      <c r="F244" s="23">
        <v>4.0808283999999997</v>
      </c>
      <c r="G244" s="23">
        <v>3.8165688000000002</v>
      </c>
      <c r="H244" s="23">
        <v>4.2916648000000004</v>
      </c>
      <c r="I244" s="23">
        <v>4.7521927000000002</v>
      </c>
      <c r="J244" s="23">
        <v>11.492732999999999</v>
      </c>
      <c r="K244" s="23">
        <v>4.4510712000000003</v>
      </c>
      <c r="L244" s="23">
        <v>4.9288793999999996</v>
      </c>
      <c r="M244" s="23">
        <v>3.6503611999999999</v>
      </c>
      <c r="N244" s="23">
        <v>20.978769</v>
      </c>
      <c r="O244" s="23">
        <v>2.6357328</v>
      </c>
      <c r="P244" s="23">
        <v>3.4750101</v>
      </c>
      <c r="Q244" s="23">
        <v>3.2943988000000002</v>
      </c>
      <c r="R244" s="23">
        <v>11.61464</v>
      </c>
      <c r="S244" s="23">
        <v>1.1016054</v>
      </c>
      <c r="T244" s="23">
        <v>0.36724290999999998</v>
      </c>
      <c r="U244" s="25">
        <v>0.17987156000000001</v>
      </c>
      <c r="V244" s="23">
        <v>0.67950109000000003</v>
      </c>
      <c r="W244" s="23">
        <v>0.11021602</v>
      </c>
      <c r="X244" s="23">
        <v>0.12940725</v>
      </c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</row>
    <row r="245" spans="1:123" ht="18" customHeight="1" x14ac:dyDescent="0.3">
      <c r="A245" s="20">
        <v>2019</v>
      </c>
      <c r="B245" s="23">
        <v>4.7463426999999996</v>
      </c>
      <c r="C245" s="23">
        <v>1.3514744000000001</v>
      </c>
      <c r="D245" s="23">
        <v>2.9135737000000002</v>
      </c>
      <c r="E245" s="23">
        <v>3.9953968</v>
      </c>
      <c r="F245" s="23">
        <v>3.5092751</v>
      </c>
      <c r="G245" s="23">
        <v>3.6779217000000002</v>
      </c>
      <c r="H245" s="23">
        <v>4.0136668999999996</v>
      </c>
      <c r="I245" s="23">
        <v>4.3182288</v>
      </c>
      <c r="J245" s="23">
        <v>11.453671</v>
      </c>
      <c r="K245" s="23">
        <v>4.985055</v>
      </c>
      <c r="L245" s="23">
        <v>4.6882736999999999</v>
      </c>
      <c r="M245" s="23">
        <v>3.7257049000000002</v>
      </c>
      <c r="N245" s="23">
        <v>22.650196000000001</v>
      </c>
      <c r="O245" s="23">
        <v>2.5479080000000001</v>
      </c>
      <c r="P245" s="23">
        <v>3.8021254</v>
      </c>
      <c r="Q245" s="23">
        <v>3.2410903000000002</v>
      </c>
      <c r="R245" s="23">
        <v>11.706661</v>
      </c>
      <c r="S245" s="23">
        <v>0.82105231000000001</v>
      </c>
      <c r="T245" s="23">
        <v>0.20198893000000001</v>
      </c>
      <c r="U245" s="40">
        <v>0.33034773000000001</v>
      </c>
      <c r="V245" s="23">
        <v>0.82469817000000001</v>
      </c>
      <c r="W245" s="23">
        <v>0.24274519</v>
      </c>
      <c r="X245" s="23">
        <v>0.25260327999999999</v>
      </c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</row>
    <row r="246" spans="1:123" ht="18" customHeight="1" x14ac:dyDescent="0.3">
      <c r="A246" s="20">
        <v>2020</v>
      </c>
      <c r="B246" s="23">
        <v>4.7629047</v>
      </c>
      <c r="C246" s="23">
        <v>1.2713234</v>
      </c>
      <c r="D246" s="23">
        <v>2.7407735999999998</v>
      </c>
      <c r="E246" s="23">
        <v>3.9599080999999998</v>
      </c>
      <c r="F246" s="23">
        <v>3.6366035999999999</v>
      </c>
      <c r="G246" s="23">
        <v>3.6887527000000002</v>
      </c>
      <c r="H246" s="23">
        <v>4.1332142999999997</v>
      </c>
      <c r="I246" s="23">
        <v>4.5429827999999999</v>
      </c>
      <c r="J246" s="23">
        <v>11.571009999999999</v>
      </c>
      <c r="K246" s="23">
        <v>4.4128489000000002</v>
      </c>
      <c r="L246" s="23">
        <v>4.5732571000000002</v>
      </c>
      <c r="M246" s="23">
        <v>4.2214299000000004</v>
      </c>
      <c r="N246" s="23">
        <v>22.785833</v>
      </c>
      <c r="O246" s="23">
        <v>2.9599191999999999</v>
      </c>
      <c r="P246" s="23">
        <v>3.9382722000000001</v>
      </c>
      <c r="Q246" s="23">
        <v>2.8594425999999999</v>
      </c>
      <c r="R246" s="23">
        <v>12.122714999999999</v>
      </c>
      <c r="S246" s="23">
        <v>0.52670591</v>
      </c>
      <c r="T246" s="23">
        <v>0.13467207</v>
      </c>
      <c r="U246" s="40">
        <v>0.14858513000000001</v>
      </c>
      <c r="V246" s="23">
        <v>0.75253937999999998</v>
      </c>
      <c r="W246" s="23">
        <v>0.11265798</v>
      </c>
      <c r="X246" s="23">
        <v>0.14364888000000001</v>
      </c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</row>
    <row r="247" spans="1:123" s="68" customFormat="1" ht="18" customHeight="1" x14ac:dyDescent="0.3">
      <c r="A247" s="66">
        <v>2021</v>
      </c>
      <c r="B247" s="67">
        <v>4.8622449999999997</v>
      </c>
      <c r="C247" s="67">
        <v>1.0427230000000001</v>
      </c>
      <c r="D247" s="67">
        <v>2.4828480000000002</v>
      </c>
      <c r="E247" s="67">
        <v>3.6269049999999998</v>
      </c>
      <c r="F247" s="67">
        <v>3.6128390000000001</v>
      </c>
      <c r="G247" s="67">
        <v>3.2601900000000001</v>
      </c>
      <c r="H247" s="67">
        <v>4.2463730000000002</v>
      </c>
      <c r="I247" s="67">
        <v>4.2646740000000003</v>
      </c>
      <c r="J247" s="67">
        <v>11.55209</v>
      </c>
      <c r="K247" s="67">
        <v>4.2143269999999999</v>
      </c>
      <c r="L247" s="67">
        <v>5.0269719999999998</v>
      </c>
      <c r="M247" s="67">
        <v>3.8090730000000002</v>
      </c>
      <c r="N247" s="67">
        <v>23.832529999999998</v>
      </c>
      <c r="O247" s="67">
        <v>2.8143590000000001</v>
      </c>
      <c r="P247" s="67">
        <v>3.9503840000000001</v>
      </c>
      <c r="Q247" s="67">
        <v>3.5532620000000001</v>
      </c>
      <c r="R247" s="67">
        <v>12.081569999999999</v>
      </c>
      <c r="S247" s="67">
        <v>0.64749900000000005</v>
      </c>
      <c r="T247" s="67">
        <v>0.20918</v>
      </c>
      <c r="U247" s="67">
        <v>5.2385000000000001E-2</v>
      </c>
      <c r="V247" s="67">
        <v>0.70855500000000005</v>
      </c>
      <c r="W247" s="67">
        <v>0.118216</v>
      </c>
      <c r="X247" s="67">
        <v>3.0807999999999999E-2</v>
      </c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  <c r="CT247" s="67"/>
      <c r="CU247" s="67"/>
      <c r="CV247" s="67"/>
      <c r="CW247" s="67"/>
      <c r="CX247" s="67"/>
      <c r="CY247" s="67"/>
      <c r="CZ247" s="67"/>
      <c r="DA247" s="67"/>
      <c r="DB247" s="67"/>
      <c r="DC247" s="67"/>
      <c r="DD247" s="67"/>
      <c r="DE247" s="67"/>
      <c r="DF247" s="67"/>
      <c r="DG247" s="67"/>
      <c r="DH247" s="67"/>
      <c r="DI247" s="67"/>
      <c r="DJ247" s="67"/>
      <c r="DK247" s="67"/>
      <c r="DL247" s="67"/>
      <c r="DM247" s="67"/>
      <c r="DN247" s="67"/>
      <c r="DO247" s="67"/>
      <c r="DP247" s="67"/>
      <c r="DQ247" s="67"/>
      <c r="DR247" s="67"/>
      <c r="DS247" s="67"/>
    </row>
    <row r="248" spans="1:123" s="68" customFormat="1" ht="18" customHeight="1" x14ac:dyDescent="0.3">
      <c r="A248" s="66">
        <v>2022</v>
      </c>
      <c r="B248" s="67">
        <v>4.9976940000000001</v>
      </c>
      <c r="C248" s="67">
        <v>1.02057</v>
      </c>
      <c r="D248" s="67">
        <v>2.3886539999999998</v>
      </c>
      <c r="E248" s="67">
        <v>3.4608780000000001</v>
      </c>
      <c r="F248" s="67">
        <v>3.8614820000000001</v>
      </c>
      <c r="G248" s="67">
        <v>3.3243870000000002</v>
      </c>
      <c r="H248" s="67">
        <v>3.8475950000000001</v>
      </c>
      <c r="I248" s="67">
        <v>4.1551</v>
      </c>
      <c r="J248" s="67">
        <v>11.032719999999999</v>
      </c>
      <c r="K248" s="67">
        <v>4.2197950000000004</v>
      </c>
      <c r="L248" s="67">
        <v>4.780043</v>
      </c>
      <c r="M248" s="67">
        <v>3.523981</v>
      </c>
      <c r="N248" s="67">
        <v>26.355589999999999</v>
      </c>
      <c r="O248" s="67">
        <v>2.602706</v>
      </c>
      <c r="P248" s="67">
        <v>3.7744019999999998</v>
      </c>
      <c r="Q248" s="67">
        <v>2.7173829999999999</v>
      </c>
      <c r="R248" s="67">
        <v>12.399990000000001</v>
      </c>
      <c r="S248" s="67">
        <v>0.59868299999999997</v>
      </c>
      <c r="T248" s="67">
        <v>0.246665</v>
      </c>
      <c r="U248" s="67">
        <v>8.8772000000000004E-2</v>
      </c>
      <c r="V248" s="67">
        <v>0.48262899999999997</v>
      </c>
      <c r="W248" s="67">
        <v>7.0262000000000005E-2</v>
      </c>
      <c r="X248" s="67">
        <v>5.0021000000000003E-2</v>
      </c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67"/>
      <c r="DJ248" s="67"/>
      <c r="DK248" s="67"/>
      <c r="DL248" s="67"/>
      <c r="DM248" s="67"/>
      <c r="DN248" s="67"/>
      <c r="DO248" s="67"/>
      <c r="DP248" s="67"/>
      <c r="DQ248" s="67"/>
      <c r="DR248" s="67"/>
      <c r="DS248" s="67"/>
    </row>
    <row r="249" spans="1:123" ht="18" customHeight="1" x14ac:dyDescent="0.3">
      <c r="A249" s="19" t="s">
        <v>87</v>
      </c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</row>
    <row r="250" spans="1:123" ht="18" customHeight="1" x14ac:dyDescent="0.3">
      <c r="A250" s="22" t="s">
        <v>88</v>
      </c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</row>
    <row r="251" spans="1:123" ht="18" customHeight="1" x14ac:dyDescent="0.3">
      <c r="A251" s="20">
        <v>1994</v>
      </c>
      <c r="B251" s="23">
        <v>11.250940999999999</v>
      </c>
      <c r="C251" s="23">
        <v>2.2937622000000002</v>
      </c>
      <c r="D251" s="23">
        <v>5.0740807999999999</v>
      </c>
      <c r="E251" s="23">
        <v>6.9051479999999996</v>
      </c>
      <c r="F251" s="23">
        <v>5.2551278999999997</v>
      </c>
      <c r="G251" s="23">
        <v>3.5583669000000002</v>
      </c>
      <c r="H251" s="23">
        <v>27.925045999999998</v>
      </c>
      <c r="I251" s="23">
        <v>1.9008347999999999</v>
      </c>
      <c r="J251" s="23">
        <v>3.2062886000000002</v>
      </c>
      <c r="K251" s="23">
        <v>5.8936409999999997</v>
      </c>
      <c r="L251" s="23">
        <v>2.4622158000000001</v>
      </c>
      <c r="M251" s="23">
        <v>1.54721</v>
      </c>
      <c r="N251" s="23">
        <v>9.4231385999999997</v>
      </c>
      <c r="O251" s="23">
        <v>1.156541</v>
      </c>
      <c r="P251" s="23">
        <v>2.2061967999999998</v>
      </c>
      <c r="Q251" s="23">
        <v>1.9353012999999999</v>
      </c>
      <c r="R251" s="23">
        <v>2.1354226999999999</v>
      </c>
      <c r="S251" s="23">
        <v>2.4889985000000001</v>
      </c>
      <c r="T251" s="23">
        <v>3.1548099000000001</v>
      </c>
      <c r="U251" s="23">
        <v>0.17235681999999999</v>
      </c>
      <c r="V251" s="23">
        <v>5.4571889999999998E-2</v>
      </c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</row>
    <row r="252" spans="1:123" ht="18" customHeight="1" x14ac:dyDescent="0.3">
      <c r="A252" s="26" t="s">
        <v>89</v>
      </c>
      <c r="B252" s="23">
        <v>9.7147021999999996</v>
      </c>
      <c r="C252" s="23">
        <v>2.1078304000000001</v>
      </c>
      <c r="D252" s="23">
        <v>4.5815416000000004</v>
      </c>
      <c r="E252" s="23">
        <v>6.6164852999999999</v>
      </c>
      <c r="F252" s="23">
        <v>5.7844863000000002</v>
      </c>
      <c r="G252" s="23">
        <v>3.2057381</v>
      </c>
      <c r="H252" s="23">
        <v>24.846948999999999</v>
      </c>
      <c r="I252" s="23">
        <v>2.2302569999999999</v>
      </c>
      <c r="J252" s="23">
        <v>3.9255610000000001</v>
      </c>
      <c r="K252" s="23">
        <v>6.0127458000000003</v>
      </c>
      <c r="L252" s="23">
        <v>2.9915639999999999</v>
      </c>
      <c r="M252" s="23">
        <v>2.0618601000000001</v>
      </c>
      <c r="N252" s="23">
        <v>10.031283999999999</v>
      </c>
      <c r="O252" s="23">
        <v>1.7588809000000001</v>
      </c>
      <c r="P252" s="23">
        <v>2.3327615000000002</v>
      </c>
      <c r="Q252" s="23">
        <v>2.3002976999999998</v>
      </c>
      <c r="R252" s="23">
        <v>2.8229019000000002</v>
      </c>
      <c r="S252" s="23">
        <v>3.1148587999999999</v>
      </c>
      <c r="T252" s="23">
        <v>2.7430447999999998</v>
      </c>
      <c r="U252" s="23">
        <v>0.49983611</v>
      </c>
      <c r="V252" s="23">
        <v>0.23330027</v>
      </c>
      <c r="W252" s="23">
        <v>8.3113069999999997E-2</v>
      </c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</row>
    <row r="253" spans="1:123" ht="18" customHeight="1" x14ac:dyDescent="0.3">
      <c r="A253" s="20">
        <v>1998</v>
      </c>
      <c r="B253" s="23">
        <v>7.6892946999999996</v>
      </c>
      <c r="C253" s="23">
        <v>1.9306909000000001</v>
      </c>
      <c r="D253" s="23">
        <v>4.5178491999999997</v>
      </c>
      <c r="E253" s="23">
        <v>6.0763984999999998</v>
      </c>
      <c r="F253" s="23">
        <v>5.0679119999999998</v>
      </c>
      <c r="G253" s="23">
        <v>2.8432346000000002</v>
      </c>
      <c r="H253" s="23">
        <v>26.495954999999999</v>
      </c>
      <c r="I253" s="23">
        <v>2.2985288000000001</v>
      </c>
      <c r="J253" s="23">
        <v>3.5319805999999998</v>
      </c>
      <c r="K253" s="23">
        <v>6.3001047000000003</v>
      </c>
      <c r="L253" s="23">
        <v>2.7264366999999998</v>
      </c>
      <c r="M253" s="23">
        <v>2.2183818999999998</v>
      </c>
      <c r="N253" s="23">
        <v>11.442097</v>
      </c>
      <c r="O253" s="23">
        <v>2.1058878000000001</v>
      </c>
      <c r="P253" s="23">
        <v>2.8015473000000002</v>
      </c>
      <c r="Q253" s="23">
        <v>2.4177762</v>
      </c>
      <c r="R253" s="23">
        <v>2.8395947000000001</v>
      </c>
      <c r="S253" s="23">
        <v>2.7201412999999999</v>
      </c>
      <c r="T253" s="23">
        <v>3.158763</v>
      </c>
      <c r="U253" s="23">
        <v>0.40375630000000001</v>
      </c>
      <c r="V253" s="23">
        <v>0.28943079999999999</v>
      </c>
      <c r="W253" s="23">
        <v>1.556695E-2</v>
      </c>
      <c r="X253" s="23">
        <v>4.6586389999999998E-2</v>
      </c>
      <c r="Y253" s="23">
        <v>6.208466E-2</v>
      </c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</row>
    <row r="254" spans="1:123" ht="18" customHeight="1" x14ac:dyDescent="0.3">
      <c r="A254" s="20">
        <v>1999</v>
      </c>
      <c r="B254" s="23">
        <v>8.8204253999999995</v>
      </c>
      <c r="C254" s="23">
        <v>2.0169163000000001</v>
      </c>
      <c r="D254" s="23">
        <v>4.5618214999999998</v>
      </c>
      <c r="E254" s="23">
        <v>5.1124048000000002</v>
      </c>
      <c r="F254" s="23">
        <v>4.4184374999999996</v>
      </c>
      <c r="G254" s="23">
        <v>2.336201</v>
      </c>
      <c r="H254" s="23">
        <v>25.675592999999999</v>
      </c>
      <c r="I254" s="23">
        <v>2.0254040999999998</v>
      </c>
      <c r="J254" s="23">
        <v>3.8029644999999999</v>
      </c>
      <c r="K254" s="23">
        <v>6.8055652999999996</v>
      </c>
      <c r="L254" s="23">
        <v>3.3183709000000001</v>
      </c>
      <c r="M254" s="23">
        <v>1.9706756999999999</v>
      </c>
      <c r="N254" s="23">
        <v>11.61425</v>
      </c>
      <c r="O254" s="23">
        <v>2.3311082999999999</v>
      </c>
      <c r="P254" s="23">
        <v>2.8397546999999999</v>
      </c>
      <c r="Q254" s="23">
        <v>2.7211406</v>
      </c>
      <c r="R254" s="23">
        <v>3.0081956000000001</v>
      </c>
      <c r="S254" s="23">
        <v>2.854698</v>
      </c>
      <c r="T254" s="23">
        <v>3.0763370999999999</v>
      </c>
      <c r="U254" s="23">
        <v>0.41145503999999999</v>
      </c>
      <c r="V254" s="23">
        <v>0.25513606999999999</v>
      </c>
      <c r="W254" s="23"/>
      <c r="X254" s="23">
        <v>2.31442E-2</v>
      </c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</row>
    <row r="255" spans="1:123" ht="18" customHeight="1" x14ac:dyDescent="0.3">
      <c r="A255" s="20">
        <v>2006</v>
      </c>
      <c r="B255" s="23">
        <v>6.2905496000000003</v>
      </c>
      <c r="C255" s="23">
        <v>1.6253671999999999</v>
      </c>
      <c r="D255" s="23">
        <v>3.7454483999999999</v>
      </c>
      <c r="E255" s="23">
        <v>4.5037384999999999</v>
      </c>
      <c r="F255" s="23">
        <v>3.4366520999999999</v>
      </c>
      <c r="G255" s="23">
        <v>2.4014581000000002</v>
      </c>
      <c r="H255" s="23">
        <v>25.713823999999999</v>
      </c>
      <c r="I255" s="23">
        <v>2.0332772000000001</v>
      </c>
      <c r="J255" s="23">
        <v>3.7569580999999999</v>
      </c>
      <c r="K255" s="23">
        <v>7.2960694999999998</v>
      </c>
      <c r="L255" s="23">
        <v>3.3261742000000001</v>
      </c>
      <c r="M255" s="23">
        <v>2.0431868</v>
      </c>
      <c r="N255" s="23">
        <v>13.779700999999999</v>
      </c>
      <c r="O255" s="23">
        <v>1.7922659000000001</v>
      </c>
      <c r="P255" s="23">
        <v>3.0229781999999998</v>
      </c>
      <c r="Q255" s="23">
        <v>3.0162323999999998</v>
      </c>
      <c r="R255" s="23">
        <v>3.6186425</v>
      </c>
      <c r="S255" s="23">
        <v>3.9385484000000002</v>
      </c>
      <c r="T255" s="23">
        <v>3.6052781999999999</v>
      </c>
      <c r="U255" s="23">
        <v>0.86894985000000002</v>
      </c>
      <c r="V255" s="23">
        <v>0.18469957000000001</v>
      </c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</row>
    <row r="256" spans="1:123" ht="18" customHeight="1" x14ac:dyDescent="0.3">
      <c r="A256" s="22" t="s">
        <v>90</v>
      </c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</row>
    <row r="257" spans="1:123" ht="18" customHeight="1" x14ac:dyDescent="0.3">
      <c r="A257" s="20">
        <v>2003</v>
      </c>
      <c r="B257" s="23">
        <v>7.5804482000000002</v>
      </c>
      <c r="C257" s="23">
        <v>1.4298287000000001</v>
      </c>
      <c r="D257" s="23">
        <v>3.5774699999999999</v>
      </c>
      <c r="E257" s="23">
        <v>4.7093850000000002</v>
      </c>
      <c r="F257" s="23">
        <v>3.3193267</v>
      </c>
      <c r="G257" s="23">
        <v>1.8466237000000001</v>
      </c>
      <c r="H257" s="23">
        <v>28.324838</v>
      </c>
      <c r="I257" s="23">
        <v>1.4752084999999999</v>
      </c>
      <c r="J257" s="23">
        <v>2.5340709000000001</v>
      </c>
      <c r="K257" s="23">
        <v>6.2601705000000001</v>
      </c>
      <c r="L257" s="23">
        <v>2.4665153000000002</v>
      </c>
      <c r="M257" s="23">
        <v>1.7050806000000001</v>
      </c>
      <c r="N257" s="23">
        <v>15.842884</v>
      </c>
      <c r="O257" s="23">
        <v>1.6294849</v>
      </c>
      <c r="P257" s="23">
        <v>2.5360714999999998</v>
      </c>
      <c r="Q257" s="23">
        <v>2.5340522000000001</v>
      </c>
      <c r="R257" s="23">
        <v>3.3326395999999998</v>
      </c>
      <c r="S257" s="23">
        <v>3.4823724999999999</v>
      </c>
      <c r="T257" s="23">
        <v>4.7352255000000003</v>
      </c>
      <c r="U257" s="23">
        <v>0.47331875000000001</v>
      </c>
      <c r="V257" s="23">
        <v>0.20498511999999999</v>
      </c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</row>
    <row r="258" spans="1:123" ht="18" customHeight="1" x14ac:dyDescent="0.3">
      <c r="A258" s="20">
        <v>2004</v>
      </c>
      <c r="B258" s="23">
        <v>7.0610879000000004</v>
      </c>
      <c r="C258" s="23">
        <v>1.6604384000000001</v>
      </c>
      <c r="D258" s="23">
        <v>3.6054780000000002</v>
      </c>
      <c r="E258" s="23">
        <v>4.7111177</v>
      </c>
      <c r="F258" s="23">
        <v>2.9569116000000002</v>
      </c>
      <c r="G258" s="23">
        <v>1.7872566000000001</v>
      </c>
      <c r="H258" s="23">
        <v>28.141082000000001</v>
      </c>
      <c r="I258" s="23">
        <v>1.6581744</v>
      </c>
      <c r="J258" s="23">
        <v>2.6358193000000001</v>
      </c>
      <c r="K258" s="23">
        <v>6.0093557000000004</v>
      </c>
      <c r="L258" s="23">
        <v>2.6899765000000002</v>
      </c>
      <c r="M258" s="23">
        <v>1.8171339</v>
      </c>
      <c r="N258" s="23">
        <v>15.309229999999999</v>
      </c>
      <c r="O258" s="23">
        <v>1.7337947</v>
      </c>
      <c r="P258" s="23">
        <v>2.5223353999999998</v>
      </c>
      <c r="Q258" s="23">
        <v>2.7258613</v>
      </c>
      <c r="R258" s="23">
        <v>3.5076456999999999</v>
      </c>
      <c r="S258" s="23">
        <v>3.9252153999999999</v>
      </c>
      <c r="T258" s="23">
        <v>4.7954552000000001</v>
      </c>
      <c r="U258" s="23">
        <v>0.60378604000000002</v>
      </c>
      <c r="V258" s="23">
        <v>0.14284432999999999</v>
      </c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</row>
    <row r="259" spans="1:123" ht="18" customHeight="1" x14ac:dyDescent="0.3">
      <c r="A259" s="20">
        <v>2005</v>
      </c>
      <c r="B259" s="23">
        <v>7.0836179000000001</v>
      </c>
      <c r="C259" s="23">
        <v>1.2784911000000001</v>
      </c>
      <c r="D259" s="23">
        <v>3.3828273000000002</v>
      </c>
      <c r="E259" s="23">
        <v>4.5211597000000001</v>
      </c>
      <c r="F259" s="23">
        <v>2.9032236999999999</v>
      </c>
      <c r="G259" s="23">
        <v>1.9174285</v>
      </c>
      <c r="H259" s="23">
        <v>27.901018000000001</v>
      </c>
      <c r="I259" s="23">
        <v>1.5949929</v>
      </c>
      <c r="J259" s="23">
        <v>2.9404819999999998</v>
      </c>
      <c r="K259" s="23">
        <v>5.8126454000000001</v>
      </c>
      <c r="L259" s="23">
        <v>2.6145952000000001</v>
      </c>
      <c r="M259" s="23">
        <v>1.8418730999999999</v>
      </c>
      <c r="N259" s="23">
        <v>16.548227000000001</v>
      </c>
      <c r="O259" s="23">
        <v>1.2790546</v>
      </c>
      <c r="P259" s="23">
        <v>2.2782141</v>
      </c>
      <c r="Q259" s="23">
        <v>2.7307896999999999</v>
      </c>
      <c r="R259" s="23">
        <v>3.6070286</v>
      </c>
      <c r="S259" s="23">
        <v>4.1564299</v>
      </c>
      <c r="T259" s="23">
        <v>4.8110735</v>
      </c>
      <c r="U259" s="23">
        <v>0.60458442000000001</v>
      </c>
      <c r="V259" s="23">
        <v>0.19224292000000001</v>
      </c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</row>
    <row r="260" spans="1:123" ht="18" customHeight="1" x14ac:dyDescent="0.3">
      <c r="A260" s="20">
        <v>2006</v>
      </c>
      <c r="B260" s="23">
        <v>6.5091029000000002</v>
      </c>
      <c r="C260" s="23">
        <v>1.4929686</v>
      </c>
      <c r="D260" s="23">
        <v>3.3853951000000002</v>
      </c>
      <c r="E260" s="23">
        <v>4.3635909000000002</v>
      </c>
      <c r="F260" s="23">
        <v>2.8576234</v>
      </c>
      <c r="G260" s="23">
        <v>1.6566497</v>
      </c>
      <c r="H260" s="23">
        <v>28.125565999999999</v>
      </c>
      <c r="I260" s="23">
        <v>1.442526</v>
      </c>
      <c r="J260" s="23">
        <v>2.7750937000000002</v>
      </c>
      <c r="K260" s="23">
        <v>6.016559</v>
      </c>
      <c r="L260" s="23">
        <v>2.8471022000000001</v>
      </c>
      <c r="M260" s="23">
        <v>1.8546862</v>
      </c>
      <c r="N260" s="23">
        <v>16.735482000000001</v>
      </c>
      <c r="O260" s="23">
        <v>1.4115555</v>
      </c>
      <c r="P260" s="23">
        <v>2.6811354000000001</v>
      </c>
      <c r="Q260" s="23">
        <v>2.8124501999999998</v>
      </c>
      <c r="R260" s="23">
        <v>3.8719019000000001</v>
      </c>
      <c r="S260" s="23">
        <v>4.9222108999999996</v>
      </c>
      <c r="T260" s="23">
        <v>3.4168715999999999</v>
      </c>
      <c r="U260" s="23">
        <v>0.69311038999999997</v>
      </c>
      <c r="V260" s="23">
        <v>0.12841839999999999</v>
      </c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</row>
    <row r="261" spans="1:123" ht="18" customHeight="1" x14ac:dyDescent="0.3">
      <c r="A261" s="20">
        <v>2007</v>
      </c>
      <c r="B261" s="23">
        <v>6.3002509</v>
      </c>
      <c r="C261" s="23">
        <v>1.4727171999999999</v>
      </c>
      <c r="D261" s="23">
        <v>3.1576531999999999</v>
      </c>
      <c r="E261" s="23">
        <v>4.5797724999999998</v>
      </c>
      <c r="F261" s="23">
        <v>3.1895292999999998</v>
      </c>
      <c r="G261" s="23">
        <v>2.0270187000000002</v>
      </c>
      <c r="H261" s="23">
        <v>27.523292000000001</v>
      </c>
      <c r="I261" s="23">
        <v>1.7529656</v>
      </c>
      <c r="J261" s="23">
        <v>2.7299055999999999</v>
      </c>
      <c r="K261" s="23">
        <v>6.2278253000000001</v>
      </c>
      <c r="L261" s="23">
        <v>2.6215980999999999</v>
      </c>
      <c r="M261" s="23">
        <v>1.8475755</v>
      </c>
      <c r="N261" s="23">
        <v>16.696615999999999</v>
      </c>
      <c r="O261" s="23">
        <v>1.4565414999999999</v>
      </c>
      <c r="P261" s="23">
        <v>2.4663759999999999</v>
      </c>
      <c r="Q261" s="23">
        <v>2.6736046999999998</v>
      </c>
      <c r="R261" s="23">
        <v>3.7227158</v>
      </c>
      <c r="S261" s="23">
        <v>4.5192452000000003</v>
      </c>
      <c r="T261" s="23">
        <v>4.0941625000000004</v>
      </c>
      <c r="U261" s="23">
        <v>0.69782887999999998</v>
      </c>
      <c r="V261" s="23">
        <v>0.24280499999999999</v>
      </c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</row>
    <row r="262" spans="1:123" ht="18" customHeight="1" x14ac:dyDescent="0.3">
      <c r="A262" s="20">
        <v>2008</v>
      </c>
      <c r="B262" s="23">
        <v>6.6291928999999996</v>
      </c>
      <c r="C262" s="23">
        <v>1.3249659</v>
      </c>
      <c r="D262" s="23">
        <v>2.9198040999999999</v>
      </c>
      <c r="E262" s="23">
        <v>4.2942884000000001</v>
      </c>
      <c r="F262" s="23">
        <v>2.7169865999999998</v>
      </c>
      <c r="G262" s="23">
        <v>1.9452358000000001</v>
      </c>
      <c r="H262" s="23">
        <v>28.052935000000002</v>
      </c>
      <c r="I262" s="23">
        <v>1.6780411</v>
      </c>
      <c r="J262" s="23">
        <v>2.8607323</v>
      </c>
      <c r="K262" s="23">
        <v>6.1171329999999999</v>
      </c>
      <c r="L262" s="23">
        <v>2.6606915999999998</v>
      </c>
      <c r="M262" s="23">
        <v>1.9240302</v>
      </c>
      <c r="N262" s="23">
        <v>16.936173</v>
      </c>
      <c r="O262" s="23">
        <v>1.5630875</v>
      </c>
      <c r="P262" s="23">
        <v>2.4301398999999999</v>
      </c>
      <c r="Q262" s="23">
        <v>2.8357252000000002</v>
      </c>
      <c r="R262" s="23">
        <v>3.5500736000000002</v>
      </c>
      <c r="S262" s="23">
        <v>4.9802248000000002</v>
      </c>
      <c r="T262" s="23">
        <v>3.5865347000000001</v>
      </c>
      <c r="U262" s="23">
        <v>0.8224593</v>
      </c>
      <c r="V262" s="23">
        <v>0.17154609000000001</v>
      </c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</row>
    <row r="263" spans="1:123" ht="18" customHeight="1" x14ac:dyDescent="0.3">
      <c r="A263" s="20">
        <v>2009</v>
      </c>
      <c r="B263" s="23">
        <v>6.3842568000000002</v>
      </c>
      <c r="C263" s="23">
        <v>1.3404318</v>
      </c>
      <c r="D263" s="23">
        <v>3.0208241999999998</v>
      </c>
      <c r="E263" s="23">
        <v>4.2793723999999997</v>
      </c>
      <c r="F263" s="23">
        <v>2.7132367999999998</v>
      </c>
      <c r="G263" s="23">
        <v>2.0786023999999999</v>
      </c>
      <c r="H263" s="23">
        <v>27.779136999999999</v>
      </c>
      <c r="I263" s="23">
        <v>1.4572388999999999</v>
      </c>
      <c r="J263" s="23">
        <v>2.7672789999999998</v>
      </c>
      <c r="K263" s="23">
        <v>5.4122931000000003</v>
      </c>
      <c r="L263" s="23">
        <v>2.4960933999999999</v>
      </c>
      <c r="M263" s="23">
        <v>1.9511882</v>
      </c>
      <c r="N263" s="23">
        <v>17.451585999999999</v>
      </c>
      <c r="O263" s="23">
        <v>1.7610577999999999</v>
      </c>
      <c r="P263" s="23">
        <v>2.7507431000000002</v>
      </c>
      <c r="Q263" s="23">
        <v>2.6961487000000002</v>
      </c>
      <c r="R263" s="23">
        <v>4.0980134000000001</v>
      </c>
      <c r="S263" s="23">
        <v>5.2034339000000003</v>
      </c>
      <c r="T263" s="23">
        <v>3.1594788999999999</v>
      </c>
      <c r="U263" s="23">
        <v>1.0958205000000001</v>
      </c>
      <c r="V263" s="23">
        <v>0.10376362</v>
      </c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</row>
    <row r="264" spans="1:123" ht="18" customHeight="1" x14ac:dyDescent="0.3">
      <c r="A264" s="20">
        <v>2010</v>
      </c>
      <c r="B264" s="23">
        <v>6.1294389999999996</v>
      </c>
      <c r="C264" s="23">
        <v>1.2334001999999999</v>
      </c>
      <c r="D264" s="23">
        <v>3.0014343999999999</v>
      </c>
      <c r="E264" s="23">
        <v>3.9520141999999998</v>
      </c>
      <c r="F264" s="23">
        <v>2.6149789999999999</v>
      </c>
      <c r="G264" s="23">
        <v>1.9558439999999999</v>
      </c>
      <c r="H264" s="23">
        <v>26.892610000000001</v>
      </c>
      <c r="I264" s="23">
        <v>1.4184931999999999</v>
      </c>
      <c r="J264" s="23">
        <v>2.8563043000000001</v>
      </c>
      <c r="K264" s="23">
        <v>6.2422513000000004</v>
      </c>
      <c r="L264" s="23">
        <v>2.5354481</v>
      </c>
      <c r="M264" s="23">
        <v>2.0292620000000001</v>
      </c>
      <c r="N264" s="23">
        <v>17.485361000000001</v>
      </c>
      <c r="O264" s="23">
        <v>1.7309144999999999</v>
      </c>
      <c r="P264" s="23">
        <v>3.0144815999999999</v>
      </c>
      <c r="Q264" s="23">
        <v>2.9351243999999999</v>
      </c>
      <c r="R264" s="23">
        <v>4.3584193999999998</v>
      </c>
      <c r="S264" s="23">
        <v>5.1307615999999996</v>
      </c>
      <c r="T264" s="23">
        <v>3.1725009000000002</v>
      </c>
      <c r="U264" s="23">
        <v>1.1484356</v>
      </c>
      <c r="V264" s="23">
        <v>0.16252103000000001</v>
      </c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</row>
    <row r="265" spans="1:123" ht="18" customHeight="1" x14ac:dyDescent="0.3">
      <c r="A265" s="20">
        <v>2011</v>
      </c>
      <c r="B265" s="23">
        <v>5.5101076000000004</v>
      </c>
      <c r="C265" s="23">
        <v>1.2383293</v>
      </c>
      <c r="D265" s="23">
        <v>2.5610073999999998</v>
      </c>
      <c r="E265" s="23">
        <v>3.6149027</v>
      </c>
      <c r="F265" s="23">
        <v>2.3273381999999998</v>
      </c>
      <c r="G265" s="23">
        <v>1.6415644</v>
      </c>
      <c r="H265" s="23">
        <v>27.148613000000001</v>
      </c>
      <c r="I265" s="23">
        <v>1.4863942999999999</v>
      </c>
      <c r="J265" s="23">
        <v>2.81413</v>
      </c>
      <c r="K265" s="23">
        <v>6.0064051000000003</v>
      </c>
      <c r="L265" s="23">
        <v>2.6678258000000001</v>
      </c>
      <c r="M265" s="23">
        <v>1.9451103999999999</v>
      </c>
      <c r="N265" s="23">
        <v>19.816163</v>
      </c>
      <c r="O265" s="23">
        <v>1.6012256</v>
      </c>
      <c r="P265" s="23">
        <v>2.7353109999999998</v>
      </c>
      <c r="Q265" s="23">
        <v>3.2435822000000001</v>
      </c>
      <c r="R265" s="23">
        <v>3.9256847000000001</v>
      </c>
      <c r="S265" s="23">
        <v>6.0681472000000003</v>
      </c>
      <c r="T265" s="23">
        <v>2.8379097</v>
      </c>
      <c r="U265" s="23">
        <v>0.71522052000000003</v>
      </c>
      <c r="V265" s="23">
        <v>9.5027600000000004E-2</v>
      </c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</row>
    <row r="266" spans="1:123" ht="18" customHeight="1" x14ac:dyDescent="0.3">
      <c r="A266" s="20">
        <v>2012</v>
      </c>
      <c r="B266" s="23">
        <v>5.5101849999999999</v>
      </c>
      <c r="C266" s="23">
        <v>1.2563652000000001</v>
      </c>
      <c r="D266" s="23">
        <v>2.3242660000000002</v>
      </c>
      <c r="E266" s="23">
        <v>3.2408385000000002</v>
      </c>
      <c r="F266" s="23">
        <v>2.2816955999999999</v>
      </c>
      <c r="G266" s="23">
        <v>1.5861631</v>
      </c>
      <c r="H266" s="23">
        <v>27.135231999999998</v>
      </c>
      <c r="I266" s="23">
        <v>1.3270690000000001</v>
      </c>
      <c r="J266" s="23">
        <v>2.2403987000000001</v>
      </c>
      <c r="K266" s="23">
        <v>6.1197181</v>
      </c>
      <c r="L266" s="23">
        <v>2.3112802000000001</v>
      </c>
      <c r="M266" s="23">
        <v>1.6463686</v>
      </c>
      <c r="N266" s="23">
        <v>20.372664</v>
      </c>
      <c r="O266" s="23">
        <v>1.5991489000000001</v>
      </c>
      <c r="P266" s="23">
        <v>2.5581881000000002</v>
      </c>
      <c r="Q266" s="23">
        <v>3.3380025</v>
      </c>
      <c r="R266" s="23">
        <v>4.6860087000000004</v>
      </c>
      <c r="S266" s="23">
        <v>6.6024878999999999</v>
      </c>
      <c r="T266" s="23">
        <v>2.7101530999999999</v>
      </c>
      <c r="U266" s="23">
        <v>1.0466971</v>
      </c>
      <c r="V266" s="23">
        <v>0.10706992999999999</v>
      </c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</row>
    <row r="267" spans="1:123" ht="18" customHeight="1" x14ac:dyDescent="0.3">
      <c r="A267" s="20">
        <v>2013</v>
      </c>
      <c r="B267" s="23">
        <v>4.7953679999999999</v>
      </c>
      <c r="C267" s="23">
        <v>0.93889898000000005</v>
      </c>
      <c r="D267" s="23">
        <v>2.3535792</v>
      </c>
      <c r="E267" s="23">
        <v>3.4852672999999998</v>
      </c>
      <c r="F267" s="23">
        <v>2.4767047999999998</v>
      </c>
      <c r="G267" s="23">
        <v>1.8133431</v>
      </c>
      <c r="H267" s="23">
        <v>27.309498999999999</v>
      </c>
      <c r="I267" s="23">
        <v>1.4390947999999999</v>
      </c>
      <c r="J267" s="23">
        <v>2.5849345000000001</v>
      </c>
      <c r="K267" s="23">
        <v>6.1087119000000003</v>
      </c>
      <c r="L267" s="23">
        <v>2.2574374000000001</v>
      </c>
      <c r="M267" s="23">
        <v>1.8032627999999999</v>
      </c>
      <c r="N267" s="23">
        <v>20.699439999999999</v>
      </c>
      <c r="O267" s="23">
        <v>1.2849421000000001</v>
      </c>
      <c r="P267" s="23">
        <v>2.5703195000000001</v>
      </c>
      <c r="Q267" s="23">
        <v>2.9942533</v>
      </c>
      <c r="R267" s="23">
        <v>4.2821014999999996</v>
      </c>
      <c r="S267" s="23">
        <v>7.3782107000000003</v>
      </c>
      <c r="T267" s="23">
        <v>2.1277694999999999</v>
      </c>
      <c r="U267" s="23">
        <v>1.1141247000000001</v>
      </c>
      <c r="V267" s="23">
        <v>0.18273684000000001</v>
      </c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</row>
    <row r="268" spans="1:123" ht="18" customHeight="1" x14ac:dyDescent="0.3">
      <c r="A268" s="20">
        <v>2014</v>
      </c>
      <c r="B268" s="23">
        <v>3.9783564999999999</v>
      </c>
      <c r="C268" s="23">
        <v>1.0491534</v>
      </c>
      <c r="D268" s="23">
        <v>2.2491819</v>
      </c>
      <c r="E268" s="23">
        <v>3.1723783999999999</v>
      </c>
      <c r="F268" s="23">
        <v>2.024381</v>
      </c>
      <c r="G268" s="23">
        <v>1.6816991999999999</v>
      </c>
      <c r="H268" s="23">
        <v>28.145731000000001</v>
      </c>
      <c r="I268" s="23">
        <v>1.5324118</v>
      </c>
      <c r="J268" s="23">
        <v>2.7776930000000002</v>
      </c>
      <c r="K268" s="23">
        <v>6.4960320999999999</v>
      </c>
      <c r="L268" s="23">
        <v>2.6891063000000002</v>
      </c>
      <c r="M268" s="23">
        <v>1.9422273999999999</v>
      </c>
      <c r="N268" s="23">
        <v>21.368905000000002</v>
      </c>
      <c r="O268" s="23">
        <v>1.5380027999999999</v>
      </c>
      <c r="P268" s="23">
        <v>2.2342724999999999</v>
      </c>
      <c r="Q268" s="23">
        <v>3.2024319000000001</v>
      </c>
      <c r="R268" s="23">
        <v>4.0177697999999999</v>
      </c>
      <c r="S268" s="23">
        <v>7.0571921</v>
      </c>
      <c r="T268" s="23">
        <v>1.5946724000000001</v>
      </c>
      <c r="U268" s="23">
        <v>1.1134434</v>
      </c>
      <c r="V268" s="23">
        <v>0.13495782000000001</v>
      </c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</row>
    <row r="269" spans="1:123" ht="18" customHeight="1" x14ac:dyDescent="0.3">
      <c r="A269" s="20">
        <v>2015</v>
      </c>
      <c r="B269" s="23">
        <v>3.6954375000000002</v>
      </c>
      <c r="C269" s="23">
        <v>1.0388482000000001</v>
      </c>
      <c r="D269" s="23">
        <v>2.0889274000000002</v>
      </c>
      <c r="E269" s="23">
        <v>3.0126450999999999</v>
      </c>
      <c r="F269" s="23">
        <v>1.7786322999999999</v>
      </c>
      <c r="G269" s="23">
        <v>1.379907</v>
      </c>
      <c r="H269" s="23">
        <v>26.201453999999998</v>
      </c>
      <c r="I269" s="23">
        <v>1.5184309</v>
      </c>
      <c r="J269" s="23">
        <v>2.5353436999999999</v>
      </c>
      <c r="K269" s="23">
        <v>6.2423495999999998</v>
      </c>
      <c r="L269" s="23">
        <v>2.6304422000000001</v>
      </c>
      <c r="M269" s="23">
        <v>1.9145373999999999</v>
      </c>
      <c r="N269" s="23">
        <v>23.275984000000001</v>
      </c>
      <c r="O269" s="23">
        <v>1.4234268999999999</v>
      </c>
      <c r="P269" s="23">
        <v>2.4758143000000001</v>
      </c>
      <c r="Q269" s="23">
        <v>3.2229282000000001</v>
      </c>
      <c r="R269" s="23">
        <v>4.3141245000000001</v>
      </c>
      <c r="S269" s="23">
        <v>8.1607882000000007</v>
      </c>
      <c r="T269" s="23">
        <v>1.6899997</v>
      </c>
      <c r="U269" s="23">
        <v>1.215668</v>
      </c>
      <c r="V269" s="23">
        <v>0.18431157000000001</v>
      </c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</row>
    <row r="270" spans="1:123" ht="18" customHeight="1" x14ac:dyDescent="0.3">
      <c r="A270" s="20">
        <v>2016</v>
      </c>
      <c r="B270" s="23">
        <v>3.5359946</v>
      </c>
      <c r="C270" s="23">
        <v>1.0057206999999999</v>
      </c>
      <c r="D270" s="23">
        <v>2.3179216</v>
      </c>
      <c r="E270" s="23">
        <v>2.7361428999999999</v>
      </c>
      <c r="F270" s="23">
        <v>1.6951438999999999</v>
      </c>
      <c r="G270" s="23">
        <v>1.5616296999999999</v>
      </c>
      <c r="H270" s="23">
        <v>26.474143000000002</v>
      </c>
      <c r="I270" s="23">
        <v>1.4439303000000001</v>
      </c>
      <c r="J270" s="23">
        <v>2.7851754999999998</v>
      </c>
      <c r="K270" s="23">
        <v>6.0305702999999999</v>
      </c>
      <c r="L270" s="23">
        <v>2.4691668999999998</v>
      </c>
      <c r="M270" s="23">
        <v>1.9178645000000001</v>
      </c>
      <c r="N270" s="23">
        <v>23.850738</v>
      </c>
      <c r="O270" s="23">
        <v>1.5889021000000001</v>
      </c>
      <c r="P270" s="23">
        <v>2.3995027000000002</v>
      </c>
      <c r="Q270" s="23">
        <v>3.4048297000000001</v>
      </c>
      <c r="R270" s="23">
        <v>3.6592587000000001</v>
      </c>
      <c r="S270" s="23">
        <v>7.6441857000000004</v>
      </c>
      <c r="T270" s="23">
        <v>1.9262509999999999</v>
      </c>
      <c r="U270" s="23">
        <v>1.389661</v>
      </c>
      <c r="V270" s="23">
        <v>0.16326719000000001</v>
      </c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</row>
    <row r="271" spans="1:123" ht="18" customHeight="1" x14ac:dyDescent="0.3">
      <c r="A271" s="20">
        <v>2017</v>
      </c>
      <c r="B271" s="23">
        <v>3.9242073</v>
      </c>
      <c r="C271" s="23">
        <v>0.96918409000000005</v>
      </c>
      <c r="D271" s="23">
        <v>1.7960452</v>
      </c>
      <c r="E271" s="23">
        <v>2.6676915000000001</v>
      </c>
      <c r="F271" s="23">
        <v>1.6699014000000001</v>
      </c>
      <c r="G271" s="23">
        <v>1.4440995000000001</v>
      </c>
      <c r="H271" s="23">
        <v>25.834157000000001</v>
      </c>
      <c r="I271" s="23">
        <v>1.5971656999999999</v>
      </c>
      <c r="J271" s="23">
        <v>2.3851016999999999</v>
      </c>
      <c r="K271" s="23">
        <v>5.4854292999999998</v>
      </c>
      <c r="L271" s="23">
        <v>2.7268053000000001</v>
      </c>
      <c r="M271" s="23">
        <v>1.8832766999999999</v>
      </c>
      <c r="N271" s="23">
        <v>25.063853000000002</v>
      </c>
      <c r="O271" s="23">
        <v>1.5215771</v>
      </c>
      <c r="P271" s="23">
        <v>2.4368006000000002</v>
      </c>
      <c r="Q271" s="23">
        <v>3.4554988999999998</v>
      </c>
      <c r="R271" s="23">
        <v>3.9841950000000002</v>
      </c>
      <c r="S271" s="23">
        <v>8.1533007000000008</v>
      </c>
      <c r="T271" s="23">
        <v>1.4163673999999999</v>
      </c>
      <c r="U271" s="23">
        <v>1.3271826</v>
      </c>
      <c r="V271" s="23">
        <v>0.25816038000000002</v>
      </c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</row>
    <row r="272" spans="1:123" ht="18" customHeight="1" x14ac:dyDescent="0.3">
      <c r="A272" s="20">
        <v>2018</v>
      </c>
      <c r="B272" s="23">
        <v>3.8710792000000001</v>
      </c>
      <c r="C272" s="23">
        <v>0.93241240000000003</v>
      </c>
      <c r="D272" s="23">
        <v>2.0630503999999998</v>
      </c>
      <c r="E272" s="23">
        <v>2.6919412</v>
      </c>
      <c r="F272" s="23">
        <v>1.7122782000000001</v>
      </c>
      <c r="G272" s="23">
        <v>1.4719548</v>
      </c>
      <c r="H272" s="23">
        <v>27.549526</v>
      </c>
      <c r="I272" s="23">
        <v>1.4346877</v>
      </c>
      <c r="J272" s="23">
        <v>2.4624514</v>
      </c>
      <c r="K272" s="23">
        <v>5.3397749000000001</v>
      </c>
      <c r="L272" s="23">
        <v>2.1787163000000001</v>
      </c>
      <c r="M272" s="23">
        <v>1.8592082999999999</v>
      </c>
      <c r="N272" s="23">
        <v>24.405304000000001</v>
      </c>
      <c r="O272" s="23">
        <v>1.3805453999999999</v>
      </c>
      <c r="P272" s="23">
        <v>2.1955141999999999</v>
      </c>
      <c r="Q272" s="23">
        <v>2.9787808</v>
      </c>
      <c r="R272" s="23">
        <v>3.7971374999999998</v>
      </c>
      <c r="S272" s="23">
        <v>9.1196894000000004</v>
      </c>
      <c r="T272" s="23">
        <v>0.93479553999999998</v>
      </c>
      <c r="U272" s="41">
        <v>1.4077261000000001</v>
      </c>
      <c r="V272" s="23">
        <v>0.21342611</v>
      </c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</row>
    <row r="273" spans="1:123" ht="18" customHeight="1" x14ac:dyDescent="0.3">
      <c r="A273" s="20">
        <v>2019</v>
      </c>
      <c r="B273" s="23">
        <v>3.5506414999999998</v>
      </c>
      <c r="C273" s="23">
        <v>0.97073628999999995</v>
      </c>
      <c r="D273" s="23">
        <v>1.8595600000000001</v>
      </c>
      <c r="E273" s="23">
        <v>2.7487251000000001</v>
      </c>
      <c r="F273" s="23">
        <v>1.7966271</v>
      </c>
      <c r="G273" s="23">
        <v>1.1387216</v>
      </c>
      <c r="H273" s="23">
        <v>26.901522</v>
      </c>
      <c r="I273" s="23">
        <v>1.4012009999999999</v>
      </c>
      <c r="J273" s="23">
        <v>2.5501521999999999</v>
      </c>
      <c r="K273" s="23">
        <v>5.4422433000000003</v>
      </c>
      <c r="L273" s="23">
        <v>2.2611694</v>
      </c>
      <c r="M273" s="23">
        <v>1.9428635000000001</v>
      </c>
      <c r="N273" s="23">
        <v>25.293453</v>
      </c>
      <c r="O273" s="23">
        <v>1.3063655000000001</v>
      </c>
      <c r="P273" s="23">
        <v>2.3991614000000001</v>
      </c>
      <c r="Q273" s="23">
        <v>3.2794246</v>
      </c>
      <c r="R273" s="23">
        <v>3.8771665</v>
      </c>
      <c r="S273" s="23">
        <v>8.7828558000000001</v>
      </c>
      <c r="T273" s="23">
        <v>0.81832930000000004</v>
      </c>
      <c r="U273" s="23">
        <v>1.5519262</v>
      </c>
      <c r="V273" s="23">
        <v>0.12715545</v>
      </c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</row>
    <row r="274" spans="1:123" ht="18" customHeight="1" x14ac:dyDescent="0.3">
      <c r="A274" s="20">
        <v>2020</v>
      </c>
      <c r="B274" s="23">
        <v>3.2571300000000001</v>
      </c>
      <c r="C274" s="23">
        <v>0.65929413999999997</v>
      </c>
      <c r="D274" s="23">
        <v>2.0275786</v>
      </c>
      <c r="E274" s="23">
        <v>2.4141492000000002</v>
      </c>
      <c r="F274" s="23">
        <v>1.4756735999999999</v>
      </c>
      <c r="G274" s="23">
        <v>0.96556887999999996</v>
      </c>
      <c r="H274" s="23">
        <v>27.100370000000002</v>
      </c>
      <c r="I274" s="23">
        <v>1.3158764000000001</v>
      </c>
      <c r="J274" s="23">
        <v>2.3268024999999999</v>
      </c>
      <c r="K274" s="23">
        <v>5.8459474</v>
      </c>
      <c r="L274" s="23">
        <v>2.5592267</v>
      </c>
      <c r="M274" s="23">
        <v>1.9558597</v>
      </c>
      <c r="N274" s="23">
        <v>27.192672999999999</v>
      </c>
      <c r="O274" s="23">
        <v>1.1850014</v>
      </c>
      <c r="P274" s="23">
        <v>1.8156005</v>
      </c>
      <c r="Q274" s="23">
        <v>3.3483741999999999</v>
      </c>
      <c r="R274" s="23">
        <v>3.8213077000000002</v>
      </c>
      <c r="S274" s="23">
        <v>8.1540318999999997</v>
      </c>
      <c r="T274" s="23">
        <v>0.68609728000000003</v>
      </c>
      <c r="U274" s="23">
        <v>1.7814312000000001</v>
      </c>
      <c r="V274" s="23">
        <v>0.11200559</v>
      </c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</row>
    <row r="275" spans="1:123" ht="18" customHeight="1" x14ac:dyDescent="0.3">
      <c r="A275" s="20">
        <v>2021</v>
      </c>
      <c r="B275" s="23">
        <v>2.7958791000000001</v>
      </c>
      <c r="C275" s="23">
        <v>0.64348715999999995</v>
      </c>
      <c r="D275" s="23">
        <v>1.5419091</v>
      </c>
      <c r="E275" s="23">
        <v>2.1229909</v>
      </c>
      <c r="F275" s="23">
        <v>1.6424002</v>
      </c>
      <c r="G275" s="23">
        <v>1.3036231</v>
      </c>
      <c r="H275" s="23">
        <v>25.699604999999998</v>
      </c>
      <c r="I275" s="23">
        <v>1.0198003</v>
      </c>
      <c r="J275" s="23">
        <v>2.2753459999999999</v>
      </c>
      <c r="K275" s="23">
        <v>5.7078718999999998</v>
      </c>
      <c r="L275" s="23">
        <v>2.0919165</v>
      </c>
      <c r="M275" s="23">
        <v>1.7288319999999999</v>
      </c>
      <c r="N275" s="23">
        <v>28.152297000000001</v>
      </c>
      <c r="O275" s="23">
        <v>1.7630334000000001</v>
      </c>
      <c r="P275" s="23">
        <v>2.5379760999999998</v>
      </c>
      <c r="Q275" s="23">
        <v>3.6783852000000001</v>
      </c>
      <c r="R275" s="23">
        <v>4.1633855000000004</v>
      </c>
      <c r="S275" s="23">
        <v>8.1929580000000009</v>
      </c>
      <c r="T275" s="23">
        <v>0.63588955999999996</v>
      </c>
      <c r="U275" s="23">
        <v>2.1447088000000001</v>
      </c>
      <c r="V275" s="23">
        <v>0.15770511000000001</v>
      </c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</row>
    <row r="276" spans="1:123" s="68" customFormat="1" ht="18" customHeight="1" x14ac:dyDescent="0.3">
      <c r="A276" s="66">
        <v>2022</v>
      </c>
      <c r="B276" s="67">
        <v>3.2054450000000001</v>
      </c>
      <c r="C276" s="67">
        <v>0.86191499999999999</v>
      </c>
      <c r="D276" s="67">
        <v>1.790203</v>
      </c>
      <c r="E276" s="67">
        <v>2.0135770000000002</v>
      </c>
      <c r="F276" s="67">
        <v>1.3562190000000001</v>
      </c>
      <c r="G276" s="67">
        <v>1.3075600000000001</v>
      </c>
      <c r="H276" s="67">
        <v>24.867470000000001</v>
      </c>
      <c r="I276" s="67">
        <v>0.91907700000000003</v>
      </c>
      <c r="J276" s="67">
        <v>2.3201000000000001</v>
      </c>
      <c r="K276" s="67">
        <v>6.213298</v>
      </c>
      <c r="L276" s="67">
        <v>1.9453800000000001</v>
      </c>
      <c r="M276" s="67">
        <v>1.4369780000000001</v>
      </c>
      <c r="N276" s="67">
        <v>29.51726</v>
      </c>
      <c r="O276" s="67">
        <v>1.708844</v>
      </c>
      <c r="P276" s="67">
        <v>2.230623</v>
      </c>
      <c r="Q276" s="67">
        <v>3.6227</v>
      </c>
      <c r="R276" s="67">
        <v>3.2132860000000001</v>
      </c>
      <c r="S276" s="67">
        <v>8.6851280000000006</v>
      </c>
      <c r="T276" s="67">
        <v>0.75039</v>
      </c>
      <c r="U276" s="67">
        <v>1.8748640000000001</v>
      </c>
      <c r="V276" s="67">
        <v>0.15967999999999999</v>
      </c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  <c r="CT276" s="67"/>
      <c r="CU276" s="67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  <c r="DF276" s="67"/>
      <c r="DG276" s="67"/>
      <c r="DH276" s="67"/>
      <c r="DI276" s="67"/>
      <c r="DJ276" s="67"/>
      <c r="DK276" s="67"/>
      <c r="DL276" s="67"/>
      <c r="DM276" s="67"/>
      <c r="DN276" s="67"/>
      <c r="DO276" s="67"/>
      <c r="DP276" s="67"/>
      <c r="DQ276" s="67"/>
      <c r="DR276" s="67"/>
      <c r="DS276" s="67"/>
    </row>
    <row r="277" spans="1:123" ht="18" customHeight="1" x14ac:dyDescent="0.3">
      <c r="A277" s="19" t="s">
        <v>91</v>
      </c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</row>
    <row r="278" spans="1:123" ht="18" customHeight="1" x14ac:dyDescent="0.3">
      <c r="A278" s="20">
        <v>1991</v>
      </c>
      <c r="B278" s="23">
        <v>31.460372</v>
      </c>
      <c r="C278" s="23">
        <v>3.7866886000000002</v>
      </c>
      <c r="D278" s="23">
        <v>9.5134570000000007</v>
      </c>
      <c r="E278" s="23">
        <v>8.3927096999999993</v>
      </c>
      <c r="F278" s="23">
        <v>5.7457440000000002</v>
      </c>
      <c r="G278" s="23">
        <v>3.1981611999999999</v>
      </c>
      <c r="H278" s="23">
        <v>11.684735999999999</v>
      </c>
      <c r="I278" s="23">
        <v>1.8931754000000001</v>
      </c>
      <c r="J278" s="23">
        <v>1.5062293</v>
      </c>
      <c r="K278" s="23">
        <v>6.1655173999999997</v>
      </c>
      <c r="L278" s="23">
        <v>0.99028243000000005</v>
      </c>
      <c r="M278" s="23">
        <v>0.9952375</v>
      </c>
      <c r="N278" s="23">
        <v>7.6148759999999998</v>
      </c>
      <c r="O278" s="23">
        <v>0.54122901999999995</v>
      </c>
      <c r="P278" s="23">
        <v>0.74145897999999999</v>
      </c>
      <c r="Q278" s="23">
        <v>2.5533825000000001</v>
      </c>
      <c r="R278" s="23">
        <v>0.69010640999999995</v>
      </c>
      <c r="S278" s="23">
        <v>0.68824825999999995</v>
      </c>
      <c r="T278" s="23">
        <v>7.156701E-2</v>
      </c>
      <c r="U278" s="23">
        <v>3.181382E-2</v>
      </c>
      <c r="V278" s="23">
        <v>0.12838141</v>
      </c>
      <c r="W278" s="23">
        <v>1.5836523</v>
      </c>
      <c r="X278" s="23">
        <v>2.2973520000000001E-2</v>
      </c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</row>
    <row r="279" spans="1:123" ht="18" customHeight="1" x14ac:dyDescent="0.3">
      <c r="A279" s="20">
        <v>1995</v>
      </c>
      <c r="B279" s="23">
        <v>26.202057</v>
      </c>
      <c r="C279" s="23">
        <v>3.6092297000000002</v>
      </c>
      <c r="D279" s="23">
        <v>8.7701510000000003</v>
      </c>
      <c r="E279" s="23">
        <v>8.6166412999999995</v>
      </c>
      <c r="F279" s="23">
        <v>5.4744364000000001</v>
      </c>
      <c r="G279" s="23">
        <v>3.1876234000000001</v>
      </c>
      <c r="H279" s="23">
        <v>12.177154</v>
      </c>
      <c r="I279" s="23">
        <v>2.0919444999999999</v>
      </c>
      <c r="J279" s="23">
        <v>1.7517364</v>
      </c>
      <c r="K279" s="23">
        <v>7.5345624999999998</v>
      </c>
      <c r="L279" s="23">
        <v>0.99540282999999996</v>
      </c>
      <c r="M279" s="23">
        <v>1.3778831</v>
      </c>
      <c r="N279" s="23">
        <v>9.3417147000000007</v>
      </c>
      <c r="O279" s="23">
        <v>0.58450418999999998</v>
      </c>
      <c r="P279" s="23">
        <v>1.0093075</v>
      </c>
      <c r="Q279" s="23">
        <v>3.3187030000000002</v>
      </c>
      <c r="R279" s="23">
        <v>0.53218401000000004</v>
      </c>
      <c r="S279" s="23">
        <v>0.64494390000000001</v>
      </c>
      <c r="T279" s="23">
        <v>5.9881490000000002E-2</v>
      </c>
      <c r="U279" s="23">
        <v>5.8359069999999999E-2</v>
      </c>
      <c r="V279" s="23">
        <v>2.7758620000000001E-2</v>
      </c>
      <c r="W279" s="23">
        <v>2.5457242999999998</v>
      </c>
      <c r="X279" s="23">
        <v>8.8096830000000001E-2</v>
      </c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</row>
    <row r="280" spans="1:123" ht="18" customHeight="1" x14ac:dyDescent="0.3">
      <c r="A280" s="20">
        <v>1996</v>
      </c>
      <c r="B280" s="23">
        <v>25.254518000000001</v>
      </c>
      <c r="C280" s="23">
        <v>3.6001667999999998</v>
      </c>
      <c r="D280" s="23">
        <v>8.9011110999999996</v>
      </c>
      <c r="E280" s="23">
        <v>8.0597803999999993</v>
      </c>
      <c r="F280" s="23">
        <v>5.5381182999999998</v>
      </c>
      <c r="G280" s="23">
        <v>3.173225</v>
      </c>
      <c r="H280" s="23">
        <v>12.016897</v>
      </c>
      <c r="I280" s="23">
        <v>2.1979015</v>
      </c>
      <c r="J280" s="23">
        <v>1.6122889</v>
      </c>
      <c r="K280" s="23">
        <v>8.0833171000000004</v>
      </c>
      <c r="L280" s="23">
        <v>0.93262460000000003</v>
      </c>
      <c r="M280" s="23">
        <v>1.1059403999999999</v>
      </c>
      <c r="N280" s="23">
        <v>10.67131</v>
      </c>
      <c r="O280" s="23">
        <v>0.45651722</v>
      </c>
      <c r="P280" s="23">
        <v>0.71099906000000002</v>
      </c>
      <c r="Q280" s="23">
        <v>3.1147398000000002</v>
      </c>
      <c r="R280" s="23">
        <v>0.69373881000000004</v>
      </c>
      <c r="S280" s="23">
        <v>0.75964160999999997</v>
      </c>
      <c r="T280" s="23"/>
      <c r="U280" s="23">
        <v>1.2790660000000001E-2</v>
      </c>
      <c r="V280" s="23"/>
      <c r="W280" s="23">
        <v>3.0263464</v>
      </c>
      <c r="X280" s="23">
        <v>7.8027780000000005E-2</v>
      </c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</row>
    <row r="281" spans="1:123" ht="18" customHeight="1" x14ac:dyDescent="0.3">
      <c r="A281" s="20">
        <v>1998</v>
      </c>
      <c r="B281" s="23">
        <v>21.239695999999999</v>
      </c>
      <c r="C281" s="23">
        <v>4.3414631999999997</v>
      </c>
      <c r="D281" s="23">
        <v>7.8658102999999997</v>
      </c>
      <c r="E281" s="23">
        <v>7.9555771999999996</v>
      </c>
      <c r="F281" s="23">
        <v>5.5951139999999997</v>
      </c>
      <c r="G281" s="23">
        <v>3.2732502000000001</v>
      </c>
      <c r="H281" s="23">
        <v>12.002737</v>
      </c>
      <c r="I281" s="23">
        <v>2.6159433999999999</v>
      </c>
      <c r="J281" s="23">
        <v>1.9536719</v>
      </c>
      <c r="K281" s="23">
        <v>8.8536490000000008</v>
      </c>
      <c r="L281" s="23">
        <v>1.1860237</v>
      </c>
      <c r="M281" s="23">
        <v>1.7892110000000001</v>
      </c>
      <c r="N281" s="23">
        <v>11.313986999999999</v>
      </c>
      <c r="O281" s="23">
        <v>0.71983505000000003</v>
      </c>
      <c r="P281" s="23">
        <v>1.2954705</v>
      </c>
      <c r="Q281" s="23">
        <v>2.7630054999999998</v>
      </c>
      <c r="R281" s="23">
        <v>1.1722030999999999</v>
      </c>
      <c r="S281" s="23">
        <v>3.7174779</v>
      </c>
      <c r="T281" s="23">
        <v>9.5402520000000005E-2</v>
      </c>
      <c r="U281" s="23">
        <v>0.18266473999999999</v>
      </c>
      <c r="V281" s="23"/>
      <c r="W281" s="23"/>
      <c r="X281" s="23">
        <v>6.780601E-2</v>
      </c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</row>
    <row r="282" spans="1:123" ht="18" customHeight="1" x14ac:dyDescent="0.3">
      <c r="A282" s="20">
        <v>1999</v>
      </c>
      <c r="B282" s="23">
        <v>21.006602000000001</v>
      </c>
      <c r="C282" s="23">
        <v>3.4132877000000001</v>
      </c>
      <c r="D282" s="23">
        <v>7.7530273999999997</v>
      </c>
      <c r="E282" s="23">
        <v>7.8094068999999999</v>
      </c>
      <c r="F282" s="23">
        <v>5.8617679999999996</v>
      </c>
      <c r="G282" s="23">
        <v>3.3208167</v>
      </c>
      <c r="H282" s="23">
        <v>11.720401000000001</v>
      </c>
      <c r="I282" s="23">
        <v>2.5438247</v>
      </c>
      <c r="J282" s="23">
        <v>1.8891697000000001</v>
      </c>
      <c r="K282" s="23">
        <v>9.1312552999999994</v>
      </c>
      <c r="L282" s="23">
        <v>1.2193205</v>
      </c>
      <c r="M282" s="23">
        <v>1.3700867000000001</v>
      </c>
      <c r="N282" s="23">
        <v>11.816224999999999</v>
      </c>
      <c r="O282" s="23">
        <v>0.64350971999999995</v>
      </c>
      <c r="P282" s="23">
        <v>1.3371732000000001</v>
      </c>
      <c r="Q282" s="23">
        <v>3.6087221</v>
      </c>
      <c r="R282" s="23">
        <v>1.0441305000000001</v>
      </c>
      <c r="S282" s="23">
        <v>4.0126080999999996</v>
      </c>
      <c r="T282" s="23">
        <v>2.3335439999999999E-2</v>
      </c>
      <c r="U282" s="23">
        <v>0.29817997000000002</v>
      </c>
      <c r="V282" s="23">
        <v>7.9671399999999993E-3</v>
      </c>
      <c r="W282" s="23"/>
      <c r="X282" s="23">
        <v>0.16918198000000001</v>
      </c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</row>
    <row r="283" spans="1:123" ht="18" customHeight="1" x14ac:dyDescent="0.3">
      <c r="A283" s="20">
        <v>2000</v>
      </c>
      <c r="B283" s="23">
        <v>17.841567000000001</v>
      </c>
      <c r="C283" s="23">
        <v>3.6054628000000002</v>
      </c>
      <c r="D283" s="23">
        <v>7.76248</v>
      </c>
      <c r="E283" s="23">
        <v>7.7853998999999998</v>
      </c>
      <c r="F283" s="23">
        <v>5.8300859999999997</v>
      </c>
      <c r="G283" s="23">
        <v>3.5465567999999998</v>
      </c>
      <c r="H283" s="23">
        <v>12.466581</v>
      </c>
      <c r="I283" s="23">
        <v>2.6501614</v>
      </c>
      <c r="J283" s="23">
        <v>2.1819522</v>
      </c>
      <c r="K283" s="23">
        <v>9.7223518000000002</v>
      </c>
      <c r="L283" s="23">
        <v>1.1980877000000001</v>
      </c>
      <c r="M283" s="23">
        <v>1.5452726999999999</v>
      </c>
      <c r="N283" s="23">
        <v>12.316038000000001</v>
      </c>
      <c r="O283" s="23">
        <v>0.55481013000000001</v>
      </c>
      <c r="P283" s="23">
        <v>1.5085922</v>
      </c>
      <c r="Q283" s="23">
        <v>3.5636165000000002</v>
      </c>
      <c r="R283" s="23">
        <v>0.89366060000000003</v>
      </c>
      <c r="S283" s="23">
        <v>5.0273237999999996</v>
      </c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</row>
    <row r="284" spans="1:123" ht="18" customHeight="1" x14ac:dyDescent="0.3">
      <c r="A284" s="20">
        <v>2001</v>
      </c>
      <c r="B284" s="23">
        <v>17.095927</v>
      </c>
      <c r="C284" s="23">
        <v>3.2629261000000001</v>
      </c>
      <c r="D284" s="23">
        <v>7.9440923999999997</v>
      </c>
      <c r="E284" s="23">
        <v>7.8148400000000002</v>
      </c>
      <c r="F284" s="23">
        <v>5.9056736000000001</v>
      </c>
      <c r="G284" s="23">
        <v>3.6200654000000001</v>
      </c>
      <c r="H284" s="23">
        <v>12.577418</v>
      </c>
      <c r="I284" s="23">
        <v>2.6152080999999998</v>
      </c>
      <c r="J284" s="23">
        <v>1.7782084</v>
      </c>
      <c r="K284" s="23">
        <v>9.8526348000000006</v>
      </c>
      <c r="L284" s="23">
        <v>1.1171783</v>
      </c>
      <c r="M284" s="23">
        <v>1.4765223999999999</v>
      </c>
      <c r="N284" s="23">
        <v>13.553072</v>
      </c>
      <c r="O284" s="23">
        <v>0.54683704</v>
      </c>
      <c r="P284" s="23">
        <v>1.2268785</v>
      </c>
      <c r="Q284" s="23">
        <v>3.8214527999999999</v>
      </c>
      <c r="R284" s="23">
        <v>0.89994109</v>
      </c>
      <c r="S284" s="23">
        <v>4.8911235</v>
      </c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</row>
    <row r="285" spans="1:123" ht="18" customHeight="1" x14ac:dyDescent="0.3">
      <c r="A285" s="20">
        <v>2002</v>
      </c>
      <c r="B285" s="23">
        <v>17.188959000000001</v>
      </c>
      <c r="C285" s="23">
        <v>3.5557037999999999</v>
      </c>
      <c r="D285" s="23">
        <v>7.3156204000000002</v>
      </c>
      <c r="E285" s="23">
        <v>7.5451993999999996</v>
      </c>
      <c r="F285" s="23">
        <v>5.4693965999999996</v>
      </c>
      <c r="G285" s="23">
        <v>3.4394293</v>
      </c>
      <c r="H285" s="23">
        <v>11.972019</v>
      </c>
      <c r="I285" s="23">
        <v>2.6950637999999998</v>
      </c>
      <c r="J285" s="23">
        <v>1.9599295999999999</v>
      </c>
      <c r="K285" s="23">
        <v>10.426816000000001</v>
      </c>
      <c r="L285" s="23">
        <v>1.2256383</v>
      </c>
      <c r="M285" s="23">
        <v>1.3103256999999999</v>
      </c>
      <c r="N285" s="23">
        <v>14.125484999999999</v>
      </c>
      <c r="O285" s="23">
        <v>0.47886468999999998</v>
      </c>
      <c r="P285" s="23">
        <v>1.3592918000000001</v>
      </c>
      <c r="Q285" s="23">
        <v>3.8665585</v>
      </c>
      <c r="R285" s="23">
        <v>1.1273850000000001</v>
      </c>
      <c r="S285" s="23">
        <v>4.9383147000000003</v>
      </c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</row>
    <row r="286" spans="1:123" ht="18" customHeight="1" x14ac:dyDescent="0.3">
      <c r="A286" s="20">
        <v>2003</v>
      </c>
      <c r="B286" s="23">
        <v>15.654681</v>
      </c>
      <c r="C286" s="23">
        <v>3.0902115000000001</v>
      </c>
      <c r="D286" s="23">
        <v>7.1117169999999996</v>
      </c>
      <c r="E286" s="23">
        <v>7.1711646</v>
      </c>
      <c r="F286" s="23">
        <v>5.7895694999999998</v>
      </c>
      <c r="G286" s="23">
        <v>3.6734304999999998</v>
      </c>
      <c r="H286" s="23">
        <v>12.245623999999999</v>
      </c>
      <c r="I286" s="23">
        <v>2.8353174000000001</v>
      </c>
      <c r="J286" s="23">
        <v>2.1389700999999999</v>
      </c>
      <c r="K286" s="23">
        <v>10.616244999999999</v>
      </c>
      <c r="L286" s="23">
        <v>1.4935779</v>
      </c>
      <c r="M286" s="23">
        <v>1.5260864999999999</v>
      </c>
      <c r="N286" s="23">
        <v>14.526676</v>
      </c>
      <c r="O286" s="23">
        <v>0.67414825</v>
      </c>
      <c r="P286" s="23">
        <v>1.5864426</v>
      </c>
      <c r="Q286" s="23">
        <v>3.855842</v>
      </c>
      <c r="R286" s="23">
        <v>0.98908256999999999</v>
      </c>
      <c r="S286" s="23">
        <v>5.0212135</v>
      </c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</row>
    <row r="287" spans="1:123" ht="18" customHeight="1" x14ac:dyDescent="0.3">
      <c r="A287" s="20">
        <v>2004</v>
      </c>
      <c r="B287" s="23">
        <v>14.920477999999999</v>
      </c>
      <c r="C287" s="23">
        <v>3.4684944</v>
      </c>
      <c r="D287" s="23">
        <v>7.3194730999999997</v>
      </c>
      <c r="E287" s="23">
        <v>7.8082519000000001</v>
      </c>
      <c r="F287" s="23">
        <v>5.3716451000000003</v>
      </c>
      <c r="G287" s="23">
        <v>3.8517800000000002</v>
      </c>
      <c r="H287" s="23">
        <v>12.28288</v>
      </c>
      <c r="I287" s="23">
        <v>2.8908952000000001</v>
      </c>
      <c r="J287" s="23">
        <v>1.9369924999999999</v>
      </c>
      <c r="K287" s="23">
        <v>11.090292</v>
      </c>
      <c r="L287" s="23">
        <v>1.5641609000000001</v>
      </c>
      <c r="M287" s="23">
        <v>1.3342124</v>
      </c>
      <c r="N287" s="23">
        <v>13.985804</v>
      </c>
      <c r="O287" s="23">
        <v>0.58526787999999996</v>
      </c>
      <c r="P287" s="23">
        <v>1.4646195</v>
      </c>
      <c r="Q287" s="23">
        <v>3.7089349</v>
      </c>
      <c r="R287" s="23">
        <v>0.88049622999999999</v>
      </c>
      <c r="S287" s="23">
        <v>5.5353216999999999</v>
      </c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</row>
    <row r="288" spans="1:123" ht="18" customHeight="1" x14ac:dyDescent="0.3">
      <c r="A288" s="20">
        <v>2005</v>
      </c>
      <c r="B288" s="23">
        <v>14.404953000000001</v>
      </c>
      <c r="C288" s="23">
        <v>3.3073948999999998</v>
      </c>
      <c r="D288" s="23">
        <v>7.1015594999999996</v>
      </c>
      <c r="E288" s="23">
        <v>7.6654733999999998</v>
      </c>
      <c r="F288" s="23">
        <v>5.5800552999999997</v>
      </c>
      <c r="G288" s="23">
        <v>3.7883958</v>
      </c>
      <c r="H288" s="23">
        <v>11.702344</v>
      </c>
      <c r="I288" s="23">
        <v>3.1870786999999998</v>
      </c>
      <c r="J288" s="23">
        <v>2.4318881000000001</v>
      </c>
      <c r="K288" s="23">
        <v>11.104457999999999</v>
      </c>
      <c r="L288" s="23">
        <v>1.6122974999999999</v>
      </c>
      <c r="M288" s="23">
        <v>1.3904044</v>
      </c>
      <c r="N288" s="23">
        <v>13.807632999999999</v>
      </c>
      <c r="O288" s="23">
        <v>0.69795465999999995</v>
      </c>
      <c r="P288" s="23">
        <v>1.5199206000000001</v>
      </c>
      <c r="Q288" s="23">
        <v>4.2689442</v>
      </c>
      <c r="R288" s="23">
        <v>1.0354886000000001</v>
      </c>
      <c r="S288" s="23">
        <v>5.3937556000000004</v>
      </c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</row>
    <row r="289" spans="1:123" ht="18" customHeight="1" x14ac:dyDescent="0.3">
      <c r="A289" s="20">
        <v>2006</v>
      </c>
      <c r="B289" s="23">
        <v>13.902291</v>
      </c>
      <c r="C289" s="23">
        <v>3.3087673</v>
      </c>
      <c r="D289" s="23">
        <v>6.8458832000000003</v>
      </c>
      <c r="E289" s="23">
        <v>7.5660651999999997</v>
      </c>
      <c r="F289" s="23">
        <v>5.2985734000000004</v>
      </c>
      <c r="G289" s="23">
        <v>3.7738459</v>
      </c>
      <c r="H289" s="23">
        <v>11.612325999999999</v>
      </c>
      <c r="I289" s="23">
        <v>2.8362588</v>
      </c>
      <c r="J289" s="23">
        <v>2.2954542999999998</v>
      </c>
      <c r="K289" s="23">
        <v>11.437524</v>
      </c>
      <c r="L289" s="23">
        <v>1.5073057999999999</v>
      </c>
      <c r="M289" s="23">
        <v>1.4689121999999999</v>
      </c>
      <c r="N289" s="23">
        <v>15.320475</v>
      </c>
      <c r="O289" s="23">
        <v>0.68025119000000001</v>
      </c>
      <c r="P289" s="23">
        <v>1.4277735</v>
      </c>
      <c r="Q289" s="23">
        <v>3.5346636999999999</v>
      </c>
      <c r="R289" s="23">
        <v>1.1395835999999999</v>
      </c>
      <c r="S289" s="23">
        <v>6.0440461000000001</v>
      </c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</row>
    <row r="290" spans="1:123" ht="18" customHeight="1" x14ac:dyDescent="0.3">
      <c r="A290" s="20">
        <v>2007</v>
      </c>
      <c r="B290" s="23">
        <v>13.263984000000001</v>
      </c>
      <c r="C290" s="23">
        <v>3.5060880999999999</v>
      </c>
      <c r="D290" s="23">
        <v>6.8281641000000004</v>
      </c>
      <c r="E290" s="23">
        <v>7.0263375999999997</v>
      </c>
      <c r="F290" s="23">
        <v>5.3375579000000002</v>
      </c>
      <c r="G290" s="23">
        <v>3.9014022000000002</v>
      </c>
      <c r="H290" s="23">
        <v>11.585277</v>
      </c>
      <c r="I290" s="23">
        <v>3.0115580999999998</v>
      </c>
      <c r="J290" s="23">
        <v>2.2459813999999998</v>
      </c>
      <c r="K290" s="23">
        <v>11.621003</v>
      </c>
      <c r="L290" s="23">
        <v>1.5268059</v>
      </c>
      <c r="M290" s="23">
        <v>1.3658652</v>
      </c>
      <c r="N290" s="23">
        <v>16.148002999999999</v>
      </c>
      <c r="O290" s="23">
        <v>0.52952458999999996</v>
      </c>
      <c r="P290" s="23">
        <v>1.3886354000000001</v>
      </c>
      <c r="Q290" s="23">
        <v>3.89628</v>
      </c>
      <c r="R290" s="23">
        <v>0.93284482000000002</v>
      </c>
      <c r="S290" s="23">
        <v>5.8846873999999998</v>
      </c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</row>
    <row r="291" spans="1:123" ht="18" customHeight="1" x14ac:dyDescent="0.3">
      <c r="A291" s="20">
        <v>2008</v>
      </c>
      <c r="B291" s="23">
        <v>16.204632</v>
      </c>
      <c r="C291" s="23">
        <v>3.4274699000000002</v>
      </c>
      <c r="D291" s="23">
        <v>6.7178059000000001</v>
      </c>
      <c r="E291" s="23">
        <v>7.3799222000000002</v>
      </c>
      <c r="F291" s="23">
        <v>5.2057865000000003</v>
      </c>
      <c r="G291" s="23">
        <v>3.8779273000000001</v>
      </c>
      <c r="H291" s="23">
        <v>10.894351</v>
      </c>
      <c r="I291" s="23">
        <v>3.0377881000000002</v>
      </c>
      <c r="J291" s="23">
        <v>2.2216404000000001</v>
      </c>
      <c r="K291" s="23">
        <v>10.616137999999999</v>
      </c>
      <c r="L291" s="23">
        <v>1.2745359000000001</v>
      </c>
      <c r="M291" s="23">
        <v>1.2248791999999999</v>
      </c>
      <c r="N291" s="23">
        <v>15.142472</v>
      </c>
      <c r="O291" s="23">
        <v>0.72237386000000003</v>
      </c>
      <c r="P291" s="23">
        <v>1.3966054000000001</v>
      </c>
      <c r="Q291" s="23">
        <v>3.4417770999999999</v>
      </c>
      <c r="R291" s="23">
        <v>0.99572497999999998</v>
      </c>
      <c r="S291" s="23">
        <v>6.2181699999999998</v>
      </c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</row>
    <row r="292" spans="1:123" ht="18" customHeight="1" x14ac:dyDescent="0.3">
      <c r="A292" s="20">
        <v>2009</v>
      </c>
      <c r="B292" s="23">
        <v>15.975889</v>
      </c>
      <c r="C292" s="23">
        <v>3.3650598999999999</v>
      </c>
      <c r="D292" s="23">
        <v>6.7326921000000004</v>
      </c>
      <c r="E292" s="23">
        <v>7.0532184999999998</v>
      </c>
      <c r="F292" s="23">
        <v>5.3061467999999996</v>
      </c>
      <c r="G292" s="23">
        <v>3.7744482000000001</v>
      </c>
      <c r="H292" s="23">
        <v>10.679719</v>
      </c>
      <c r="I292" s="23">
        <v>3.2287659999999998</v>
      </c>
      <c r="J292" s="23">
        <v>2.1455861999999999</v>
      </c>
      <c r="K292" s="23">
        <v>10.811180999999999</v>
      </c>
      <c r="L292" s="23">
        <v>1.4744060000000001</v>
      </c>
      <c r="M292" s="23">
        <v>1.3825821</v>
      </c>
      <c r="N292" s="23">
        <v>15.325092</v>
      </c>
      <c r="O292" s="23">
        <v>0.58142185999999996</v>
      </c>
      <c r="P292" s="23">
        <v>1.3374105999999999</v>
      </c>
      <c r="Q292" s="23">
        <v>3.4103093000000002</v>
      </c>
      <c r="R292" s="23">
        <v>1.001762</v>
      </c>
      <c r="S292" s="23">
        <v>6.4143093000000002</v>
      </c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</row>
    <row r="293" spans="1:123" ht="18" customHeight="1" x14ac:dyDescent="0.3">
      <c r="A293" s="20">
        <v>2010</v>
      </c>
      <c r="B293" s="23">
        <v>16.011859999999999</v>
      </c>
      <c r="C293" s="23">
        <v>3.2602907999999999</v>
      </c>
      <c r="D293" s="23">
        <v>6.2499370000000001</v>
      </c>
      <c r="E293" s="23">
        <v>7.4420675999999997</v>
      </c>
      <c r="F293" s="23">
        <v>5.1522452999999997</v>
      </c>
      <c r="G293" s="23">
        <v>3.9367084999999999</v>
      </c>
      <c r="H293" s="23">
        <v>10.501429</v>
      </c>
      <c r="I293" s="23">
        <v>3.0256856999999999</v>
      </c>
      <c r="J293" s="23">
        <v>2.3459352999999998</v>
      </c>
      <c r="K293" s="23">
        <v>11.265155</v>
      </c>
      <c r="L293" s="23">
        <v>1.590347</v>
      </c>
      <c r="M293" s="23">
        <v>1.8679281999999999</v>
      </c>
      <c r="N293" s="23">
        <v>15.077624</v>
      </c>
      <c r="O293" s="23">
        <v>0.64386597000000001</v>
      </c>
      <c r="P293" s="23">
        <v>1.608948</v>
      </c>
      <c r="Q293" s="23">
        <v>3.4904394999999999</v>
      </c>
      <c r="R293" s="23">
        <v>0.85277848999999994</v>
      </c>
      <c r="S293" s="23">
        <v>5.6767548999999997</v>
      </c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</row>
    <row r="294" spans="1:123" ht="18" customHeight="1" x14ac:dyDescent="0.3">
      <c r="A294" s="20">
        <v>2011</v>
      </c>
      <c r="B294" s="23">
        <v>15.145996999999999</v>
      </c>
      <c r="C294" s="23">
        <v>2.9791970999999999</v>
      </c>
      <c r="D294" s="23">
        <v>6.5043223000000001</v>
      </c>
      <c r="E294" s="23">
        <v>7.1911902000000003</v>
      </c>
      <c r="F294" s="23">
        <v>5.2542644000000003</v>
      </c>
      <c r="G294" s="23">
        <v>3.8787455</v>
      </c>
      <c r="H294" s="23">
        <v>10.689417000000001</v>
      </c>
      <c r="I294" s="23">
        <v>3.1806100000000002</v>
      </c>
      <c r="J294" s="23">
        <v>2.20492</v>
      </c>
      <c r="K294" s="23">
        <v>11.553038000000001</v>
      </c>
      <c r="L294" s="23">
        <v>1.2612116</v>
      </c>
      <c r="M294" s="23">
        <v>1.8830157999999999</v>
      </c>
      <c r="N294" s="23">
        <v>16.23516</v>
      </c>
      <c r="O294" s="23">
        <v>0.63587919999999998</v>
      </c>
      <c r="P294" s="23">
        <v>1.4718435000000001</v>
      </c>
      <c r="Q294" s="23">
        <v>3.0315894999999999</v>
      </c>
      <c r="R294" s="23">
        <v>0.83254991</v>
      </c>
      <c r="S294" s="23">
        <v>6.0670485999999997</v>
      </c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</row>
    <row r="295" spans="1:123" ht="18" customHeight="1" x14ac:dyDescent="0.3">
      <c r="A295" s="20">
        <v>2012</v>
      </c>
      <c r="B295" s="23">
        <v>14.523598</v>
      </c>
      <c r="C295" s="23">
        <v>2.7694448999999999</v>
      </c>
      <c r="D295" s="23">
        <v>5.9289586999999999</v>
      </c>
      <c r="E295" s="23">
        <v>6.7630730000000003</v>
      </c>
      <c r="F295" s="23">
        <v>5.2870613999999998</v>
      </c>
      <c r="G295" s="23">
        <v>3.6221321</v>
      </c>
      <c r="H295" s="23">
        <v>10.961967</v>
      </c>
      <c r="I295" s="23">
        <v>3.0849996000000002</v>
      </c>
      <c r="J295" s="23">
        <v>2.3420076000000001</v>
      </c>
      <c r="K295" s="23">
        <v>11.497209</v>
      </c>
      <c r="L295" s="23">
        <v>1.5355118000000001</v>
      </c>
      <c r="M295" s="23">
        <v>1.8043560999999999</v>
      </c>
      <c r="N295" s="23">
        <v>16.672350999999999</v>
      </c>
      <c r="O295" s="23">
        <v>0.60464019999999996</v>
      </c>
      <c r="P295" s="23">
        <v>1.5858181</v>
      </c>
      <c r="Q295" s="23">
        <v>3.3919907</v>
      </c>
      <c r="R295" s="23">
        <v>0.91596873000000001</v>
      </c>
      <c r="S295" s="23">
        <v>6.7089112000000002</v>
      </c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</row>
    <row r="296" spans="1:123" ht="18" customHeight="1" x14ac:dyDescent="0.3">
      <c r="A296" s="20">
        <v>2013</v>
      </c>
      <c r="B296" s="23">
        <v>14.045755</v>
      </c>
      <c r="C296" s="23">
        <v>2.9017355999999999</v>
      </c>
      <c r="D296" s="23">
        <v>5.8658428000000002</v>
      </c>
      <c r="E296" s="23">
        <v>6.6780179999999998</v>
      </c>
      <c r="F296" s="23">
        <v>5.3046791000000004</v>
      </c>
      <c r="G296" s="23">
        <v>3.7538459999999998</v>
      </c>
      <c r="H296" s="23">
        <v>10.343788999999999</v>
      </c>
      <c r="I296" s="23">
        <v>3.4004186000000001</v>
      </c>
      <c r="J296" s="23">
        <v>2.1169342000000002</v>
      </c>
      <c r="K296" s="23">
        <v>11.317847</v>
      </c>
      <c r="L296" s="23">
        <v>1.612878</v>
      </c>
      <c r="M296" s="23">
        <v>2.678715</v>
      </c>
      <c r="N296" s="23">
        <v>16.316185999999998</v>
      </c>
      <c r="O296" s="23">
        <v>0.78284089000000001</v>
      </c>
      <c r="P296" s="23">
        <v>1.601442</v>
      </c>
      <c r="Q296" s="23">
        <v>3.6234753999999998</v>
      </c>
      <c r="R296" s="23">
        <v>0.97957671999999996</v>
      </c>
      <c r="S296" s="23">
        <v>6.6760212000000001</v>
      </c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</row>
    <row r="297" spans="1:123" ht="18" customHeight="1" x14ac:dyDescent="0.3">
      <c r="A297" s="20">
        <v>2014</v>
      </c>
      <c r="B297" s="23">
        <v>12.846043</v>
      </c>
      <c r="C297" s="23">
        <v>2.7869329</v>
      </c>
      <c r="D297" s="23">
        <v>6.1224109999999996</v>
      </c>
      <c r="E297" s="23">
        <v>6.5521808000000004</v>
      </c>
      <c r="F297" s="23">
        <v>5.2104413999999997</v>
      </c>
      <c r="G297" s="23">
        <v>3.7898814999999999</v>
      </c>
      <c r="H297" s="23">
        <v>10.133468000000001</v>
      </c>
      <c r="I297" s="23">
        <v>3.3591277000000002</v>
      </c>
      <c r="J297" s="23">
        <v>2.3564601999999999</v>
      </c>
      <c r="K297" s="23">
        <v>11.714058</v>
      </c>
      <c r="L297" s="23">
        <v>1.3734363000000001</v>
      </c>
      <c r="M297" s="23">
        <v>2.6664005</v>
      </c>
      <c r="N297" s="23">
        <v>17.284234000000001</v>
      </c>
      <c r="O297" s="23">
        <v>0.92437420999999997</v>
      </c>
      <c r="P297" s="23">
        <v>1.6666145000000001</v>
      </c>
      <c r="Q297" s="23">
        <v>3.5615728999999998</v>
      </c>
      <c r="R297" s="23">
        <v>0.71679851999999999</v>
      </c>
      <c r="S297" s="23">
        <v>6.9355650999999998</v>
      </c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</row>
    <row r="298" spans="1:123" ht="18" customHeight="1" x14ac:dyDescent="0.3">
      <c r="A298" s="20">
        <v>2015</v>
      </c>
      <c r="B298" s="23">
        <v>12.787713999999999</v>
      </c>
      <c r="C298" s="23">
        <v>2.6529023999999999</v>
      </c>
      <c r="D298" s="23">
        <v>5.6588159999999998</v>
      </c>
      <c r="E298" s="23">
        <v>6.5268344999999997</v>
      </c>
      <c r="F298" s="23">
        <v>4.8089041000000003</v>
      </c>
      <c r="G298" s="23">
        <v>3.7179945000000001</v>
      </c>
      <c r="H298" s="23">
        <v>10.442970000000001</v>
      </c>
      <c r="I298" s="23">
        <v>3.4633307000000002</v>
      </c>
      <c r="J298" s="23">
        <v>2.5029544000000001</v>
      </c>
      <c r="K298" s="23">
        <v>11.788681</v>
      </c>
      <c r="L298" s="23">
        <v>1.2944891000000001</v>
      </c>
      <c r="M298" s="23">
        <v>2.6825408999999998</v>
      </c>
      <c r="N298" s="23">
        <v>17.856204999999999</v>
      </c>
      <c r="O298" s="23">
        <v>0.69727887</v>
      </c>
      <c r="P298" s="23">
        <v>1.4957623</v>
      </c>
      <c r="Q298" s="23">
        <v>3.4482189000000001</v>
      </c>
      <c r="R298" s="23">
        <v>1.0834397</v>
      </c>
      <c r="S298" s="23">
        <v>7.0909639999999996</v>
      </c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</row>
    <row r="299" spans="1:123" ht="18" customHeight="1" x14ac:dyDescent="0.3">
      <c r="A299" s="20">
        <v>2016</v>
      </c>
      <c r="B299" s="23">
        <v>12.834044</v>
      </c>
      <c r="C299" s="23">
        <v>2.7592091999999999</v>
      </c>
      <c r="D299" s="23">
        <v>5.6556306999999997</v>
      </c>
      <c r="E299" s="23">
        <v>6.2629237</v>
      </c>
      <c r="F299" s="23">
        <v>4.7645096999999996</v>
      </c>
      <c r="G299" s="23">
        <v>3.7035838999999999</v>
      </c>
      <c r="H299" s="23">
        <v>10.021716</v>
      </c>
      <c r="I299" s="23">
        <v>3.4423716999999998</v>
      </c>
      <c r="J299" s="23">
        <v>2.4512485000000002</v>
      </c>
      <c r="K299" s="23">
        <v>11.883164000000001</v>
      </c>
      <c r="L299" s="23">
        <v>1.6098758</v>
      </c>
      <c r="M299" s="23">
        <v>5.4227306000000004</v>
      </c>
      <c r="N299" s="23">
        <v>15.702489999999999</v>
      </c>
      <c r="O299" s="23">
        <v>0.67500590999999999</v>
      </c>
      <c r="P299" s="23">
        <v>1.640682</v>
      </c>
      <c r="Q299" s="23">
        <v>3.5985260000000001</v>
      </c>
      <c r="R299" s="23">
        <v>1.1642646999999999</v>
      </c>
      <c r="S299" s="23">
        <v>6.4080228000000004</v>
      </c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</row>
    <row r="300" spans="1:123" ht="18" customHeight="1" x14ac:dyDescent="0.3">
      <c r="A300" s="20">
        <v>2017</v>
      </c>
      <c r="B300" s="23">
        <v>12.499318000000001</v>
      </c>
      <c r="C300" s="23">
        <v>2.6639750000000002</v>
      </c>
      <c r="D300" s="23">
        <v>5.5156932999999997</v>
      </c>
      <c r="E300" s="23">
        <v>6.5203214000000003</v>
      </c>
      <c r="F300" s="23">
        <v>4.8738788</v>
      </c>
      <c r="G300" s="23">
        <v>3.8828170000000002</v>
      </c>
      <c r="H300" s="23">
        <v>10.229755000000001</v>
      </c>
      <c r="I300" s="23">
        <v>3.5566322000000001</v>
      </c>
      <c r="J300" s="23">
        <v>2.3506616</v>
      </c>
      <c r="K300" s="23">
        <v>12.147026</v>
      </c>
      <c r="L300" s="23">
        <v>1.5942953</v>
      </c>
      <c r="M300" s="23">
        <v>5.7443999000000003</v>
      </c>
      <c r="N300" s="23">
        <v>15.810534000000001</v>
      </c>
      <c r="O300" s="23">
        <v>0.59760844000000002</v>
      </c>
      <c r="P300" s="23">
        <v>1.6534903000000001</v>
      </c>
      <c r="Q300" s="23">
        <v>3.2128112999999998</v>
      </c>
      <c r="R300" s="23">
        <v>1.0152163000000001</v>
      </c>
      <c r="S300" s="23">
        <v>6.1315664999999999</v>
      </c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</row>
    <row r="301" spans="1:123" ht="18" customHeight="1" x14ac:dyDescent="0.3">
      <c r="A301" s="20">
        <v>2018</v>
      </c>
      <c r="B301" s="23">
        <v>11.341970999999999</v>
      </c>
      <c r="C301" s="23">
        <v>2.5668812000000001</v>
      </c>
      <c r="D301" s="23">
        <v>5.4141336999999998</v>
      </c>
      <c r="E301" s="23">
        <v>6.2029750999999997</v>
      </c>
      <c r="F301" s="23">
        <v>4.5546214999999997</v>
      </c>
      <c r="G301" s="23">
        <v>3.6142280000000002</v>
      </c>
      <c r="H301" s="23">
        <v>9.4341489000000003</v>
      </c>
      <c r="I301" s="23">
        <v>3.6437357000000001</v>
      </c>
      <c r="J301" s="23">
        <v>2.5001275999999999</v>
      </c>
      <c r="K301" s="23">
        <v>12.171719</v>
      </c>
      <c r="L301" s="23">
        <v>1.6756778999999999</v>
      </c>
      <c r="M301" s="23">
        <v>6.1213232</v>
      </c>
      <c r="N301" s="23">
        <v>15.952847</v>
      </c>
      <c r="O301" s="23">
        <v>0.59028248999999999</v>
      </c>
      <c r="P301" s="23">
        <v>1.7589352</v>
      </c>
      <c r="Q301" s="23">
        <v>3.6107282000000001</v>
      </c>
      <c r="R301" s="23">
        <v>1.0535759</v>
      </c>
      <c r="S301" s="23">
        <v>7.7920885000000002</v>
      </c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</row>
    <row r="302" spans="1:123" ht="18" customHeight="1" x14ac:dyDescent="0.3">
      <c r="A302" s="20">
        <v>2019</v>
      </c>
      <c r="B302" s="23">
        <v>10.979386999999999</v>
      </c>
      <c r="C302" s="23">
        <v>2.5106248999999998</v>
      </c>
      <c r="D302" s="23">
        <v>5.027927</v>
      </c>
      <c r="E302" s="23">
        <v>5.9248139000000002</v>
      </c>
      <c r="F302" s="23">
        <v>4.7277003000000004</v>
      </c>
      <c r="G302" s="23">
        <v>3.4215246000000001</v>
      </c>
      <c r="H302" s="23">
        <v>9.7447806999999997</v>
      </c>
      <c r="I302" s="23">
        <v>3.4498951999999998</v>
      </c>
      <c r="J302" s="23">
        <v>2.3110276000000001</v>
      </c>
      <c r="K302" s="23">
        <v>11.881008</v>
      </c>
      <c r="L302" s="23">
        <v>1.5981263000000001</v>
      </c>
      <c r="M302" s="23">
        <v>7.1205166999999996</v>
      </c>
      <c r="N302" s="23">
        <v>16.683349</v>
      </c>
      <c r="O302" s="23">
        <v>0.61619042000000002</v>
      </c>
      <c r="P302" s="23">
        <v>1.7284116</v>
      </c>
      <c r="Q302" s="23">
        <v>3.5924377999999999</v>
      </c>
      <c r="R302" s="23">
        <v>1.0898382</v>
      </c>
      <c r="S302" s="23">
        <v>7.5924402999999998</v>
      </c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</row>
    <row r="303" spans="1:123" ht="18" customHeight="1" x14ac:dyDescent="0.3">
      <c r="A303" s="20">
        <v>2020</v>
      </c>
      <c r="B303" s="23">
        <v>10.172742</v>
      </c>
      <c r="C303" s="23">
        <v>2.4998695999999998</v>
      </c>
      <c r="D303" s="23">
        <v>4.7636127000000004</v>
      </c>
      <c r="E303" s="23">
        <v>5.8438865</v>
      </c>
      <c r="F303" s="23">
        <v>4.6215520000000003</v>
      </c>
      <c r="G303" s="23">
        <v>3.6313336000000001</v>
      </c>
      <c r="H303" s="23">
        <v>9.5843820999999991</v>
      </c>
      <c r="I303" s="23">
        <v>3.4296055000000001</v>
      </c>
      <c r="J303" s="23">
        <v>2.5093576999999998</v>
      </c>
      <c r="K303" s="23">
        <v>12.486795000000001</v>
      </c>
      <c r="L303" s="23">
        <v>1.4454842000000001</v>
      </c>
      <c r="M303" s="23">
        <v>7.7633517999999997</v>
      </c>
      <c r="N303" s="23">
        <v>16.495566</v>
      </c>
      <c r="O303" s="23">
        <v>0.50446690999999999</v>
      </c>
      <c r="P303" s="23">
        <v>1.1528202999999999</v>
      </c>
      <c r="Q303" s="23">
        <v>4.0437887000000003</v>
      </c>
      <c r="R303" s="23">
        <v>1.013792</v>
      </c>
      <c r="S303" s="23">
        <v>8.0375937000000004</v>
      </c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</row>
    <row r="304" spans="1:123" ht="18" customHeight="1" x14ac:dyDescent="0.3">
      <c r="A304" s="20">
        <v>2021</v>
      </c>
      <c r="B304" s="23">
        <v>10.509058</v>
      </c>
      <c r="C304" s="23">
        <v>2.4497214999999999</v>
      </c>
      <c r="D304" s="23">
        <v>4.7900456</v>
      </c>
      <c r="E304" s="23">
        <v>5.6774085000000003</v>
      </c>
      <c r="F304" s="23">
        <v>4.6705750000000004</v>
      </c>
      <c r="G304" s="23">
        <v>3.6058290999999998</v>
      </c>
      <c r="H304" s="23">
        <v>8.9716100999999995</v>
      </c>
      <c r="I304" s="23">
        <v>3.5524895000000001</v>
      </c>
      <c r="J304" s="23">
        <v>2.6165517</v>
      </c>
      <c r="K304" s="23">
        <v>11.984978999999999</v>
      </c>
      <c r="L304" s="23">
        <v>1.5719201</v>
      </c>
      <c r="M304" s="23">
        <v>8.1141147999999994</v>
      </c>
      <c r="N304" s="23">
        <v>17.469239000000002</v>
      </c>
      <c r="O304" s="23">
        <v>0.52239577000000004</v>
      </c>
      <c r="P304" s="23">
        <v>1.4458301</v>
      </c>
      <c r="Q304" s="23">
        <v>3.4504470999999999</v>
      </c>
      <c r="R304" s="23">
        <v>1.0243894</v>
      </c>
      <c r="S304" s="23">
        <v>7.5733955999999996</v>
      </c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</row>
    <row r="305" spans="1:123" s="68" customFormat="1" ht="18" customHeight="1" x14ac:dyDescent="0.3">
      <c r="A305" s="66">
        <v>2022</v>
      </c>
      <c r="B305" s="67">
        <v>10.12682</v>
      </c>
      <c r="C305" s="67">
        <v>2.0755940000000002</v>
      </c>
      <c r="D305" s="67">
        <v>4.5260769999999999</v>
      </c>
      <c r="E305" s="67">
        <v>5.583647</v>
      </c>
      <c r="F305" s="67">
        <v>4.6170679999999997</v>
      </c>
      <c r="G305" s="67">
        <v>3.414965</v>
      </c>
      <c r="H305" s="67">
        <v>8.9176409999999997</v>
      </c>
      <c r="I305" s="67">
        <v>3.3753250000000001</v>
      </c>
      <c r="J305" s="67">
        <v>2.6615530000000001</v>
      </c>
      <c r="K305" s="67">
        <v>12.72716</v>
      </c>
      <c r="L305" s="67">
        <v>1.538762</v>
      </c>
      <c r="M305" s="67">
        <v>8.3877919999999992</v>
      </c>
      <c r="N305" s="67">
        <v>17.706219999999998</v>
      </c>
      <c r="O305" s="67">
        <v>0.46249899999999999</v>
      </c>
      <c r="P305" s="67">
        <v>1.293031</v>
      </c>
      <c r="Q305" s="67">
        <v>3.3577279999999998</v>
      </c>
      <c r="R305" s="67">
        <v>0.93636399999999997</v>
      </c>
      <c r="S305" s="67">
        <v>8.29176</v>
      </c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</row>
    <row r="306" spans="1:123" ht="18" customHeight="1" x14ac:dyDescent="0.3">
      <c r="A306" s="24" t="s">
        <v>92</v>
      </c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</row>
    <row r="307" spans="1:123" ht="18" customHeight="1" x14ac:dyDescent="0.3">
      <c r="A307" s="22" t="s">
        <v>93</v>
      </c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</row>
    <row r="308" spans="1:123" ht="18" customHeight="1" x14ac:dyDescent="0.3">
      <c r="A308" s="20">
        <v>2000</v>
      </c>
      <c r="B308" s="23">
        <v>39.176327000000001</v>
      </c>
      <c r="C308" s="23">
        <v>3.6611139000000001</v>
      </c>
      <c r="D308" s="23">
        <v>8.1685283000000002</v>
      </c>
      <c r="E308" s="23">
        <v>9.4551578999999997</v>
      </c>
      <c r="F308" s="23">
        <v>4.6750870999999998</v>
      </c>
      <c r="G308" s="23">
        <v>2.6331769999999999</v>
      </c>
      <c r="H308" s="23">
        <v>12.2386</v>
      </c>
      <c r="I308" s="23">
        <v>1.0688327</v>
      </c>
      <c r="J308" s="23">
        <v>1.6732562</v>
      </c>
      <c r="K308" s="23">
        <v>3.1078640000000002</v>
      </c>
      <c r="L308" s="23">
        <v>0.71268966</v>
      </c>
      <c r="M308" s="23">
        <v>1.7316403</v>
      </c>
      <c r="N308" s="23">
        <v>5.1234339999999996</v>
      </c>
      <c r="O308" s="23">
        <v>0.79547670999999998</v>
      </c>
      <c r="P308" s="23">
        <v>0.66466402999999996</v>
      </c>
      <c r="Q308" s="23">
        <v>0.95647694000000005</v>
      </c>
      <c r="R308" s="23">
        <v>0.58876468999999998</v>
      </c>
      <c r="S308" s="23">
        <v>2.9474556999999999</v>
      </c>
      <c r="T308" s="23">
        <v>7.7298400000000003E-2</v>
      </c>
      <c r="U308" s="23">
        <v>0.1503727</v>
      </c>
      <c r="V308" s="23">
        <v>0.3937833</v>
      </c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</row>
    <row r="309" spans="1:123" ht="18" customHeight="1" x14ac:dyDescent="0.3">
      <c r="A309" s="20">
        <v>2006</v>
      </c>
      <c r="B309" s="23">
        <v>31.280733000000001</v>
      </c>
      <c r="C309" s="23">
        <v>3.8854109999999999</v>
      </c>
      <c r="D309" s="23">
        <v>7.6184390000000004</v>
      </c>
      <c r="E309" s="23">
        <v>9.2228156000000006</v>
      </c>
      <c r="F309" s="23">
        <v>4.3897103</v>
      </c>
      <c r="G309" s="23">
        <v>3.0111530000000002</v>
      </c>
      <c r="H309" s="23">
        <v>14.079718</v>
      </c>
      <c r="I309" s="23">
        <v>1.3247854999999999</v>
      </c>
      <c r="J309" s="23">
        <v>1.9366506000000001</v>
      </c>
      <c r="K309" s="23">
        <v>4.0518812999999998</v>
      </c>
      <c r="L309" s="23">
        <v>0.69230055000000001</v>
      </c>
      <c r="M309" s="23">
        <v>4.4094414000000004</v>
      </c>
      <c r="N309" s="23">
        <v>6.8363040000000002</v>
      </c>
      <c r="O309" s="23">
        <v>0.87767987000000003</v>
      </c>
      <c r="P309" s="23">
        <v>0.94620556</v>
      </c>
      <c r="Q309" s="23">
        <v>1.3344734</v>
      </c>
      <c r="R309" s="23">
        <v>0.51489812000000001</v>
      </c>
      <c r="S309" s="23">
        <v>3.1492486999999998</v>
      </c>
      <c r="T309" s="23">
        <v>6.7681340000000006E-2</v>
      </c>
      <c r="U309" s="23">
        <v>0.24381725000000001</v>
      </c>
      <c r="V309" s="23">
        <v>0.12665254000000001</v>
      </c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</row>
    <row r="310" spans="1:123" ht="18" customHeight="1" x14ac:dyDescent="0.3">
      <c r="A310" s="20">
        <v>2011</v>
      </c>
      <c r="B310" s="23">
        <v>29.306614</v>
      </c>
      <c r="C310" s="23">
        <v>3.3611384000000002</v>
      </c>
      <c r="D310" s="23">
        <v>7.5499137999999997</v>
      </c>
      <c r="E310" s="23">
        <v>9.3258196000000009</v>
      </c>
      <c r="F310" s="23">
        <v>4.7968792999999996</v>
      </c>
      <c r="G310" s="23">
        <v>2.8715584999999999</v>
      </c>
      <c r="H310" s="23">
        <v>15.580746</v>
      </c>
      <c r="I310" s="23">
        <v>1.1531612</v>
      </c>
      <c r="J310" s="23">
        <v>2.0666874000000002</v>
      </c>
      <c r="K310" s="23">
        <v>4.5616133999999997</v>
      </c>
      <c r="L310" s="23">
        <v>1.0320118</v>
      </c>
      <c r="M310" s="23">
        <v>4.3269991000000001</v>
      </c>
      <c r="N310" s="23">
        <v>7.3879086000000003</v>
      </c>
      <c r="O310" s="23">
        <v>0.64574039000000005</v>
      </c>
      <c r="P310" s="23">
        <v>1.0621746000000001</v>
      </c>
      <c r="Q310" s="23">
        <v>1.0568280999999999</v>
      </c>
      <c r="R310" s="23">
        <v>0.75784476999999995</v>
      </c>
      <c r="S310" s="23">
        <v>2.8591408</v>
      </c>
      <c r="T310" s="23">
        <v>7.9584530000000001E-2</v>
      </c>
      <c r="U310" s="23">
        <v>0.13582834999999999</v>
      </c>
      <c r="V310" s="23">
        <v>8.1807450000000004E-2</v>
      </c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</row>
    <row r="311" spans="1:123" ht="18" customHeight="1" x14ac:dyDescent="0.3">
      <c r="A311" s="20">
        <v>2014</v>
      </c>
      <c r="B311" s="23">
        <v>26.840167999999998</v>
      </c>
      <c r="C311" s="23">
        <v>3.3266773000000001</v>
      </c>
      <c r="D311" s="23">
        <v>7.4300777</v>
      </c>
      <c r="E311" s="23">
        <v>8.6341728</v>
      </c>
      <c r="F311" s="23">
        <v>4.7837822000000001</v>
      </c>
      <c r="G311" s="23">
        <v>2.8528264999999999</v>
      </c>
      <c r="H311" s="23">
        <v>15.886538</v>
      </c>
      <c r="I311" s="23">
        <v>1.3251449</v>
      </c>
      <c r="J311" s="23">
        <v>2.0232863000000001</v>
      </c>
      <c r="K311" s="23">
        <v>6.4628833999999999</v>
      </c>
      <c r="L311" s="23">
        <v>0.61274295000000001</v>
      </c>
      <c r="M311" s="23">
        <v>5.4174867999999998</v>
      </c>
      <c r="N311" s="23">
        <v>8.4608836000000007</v>
      </c>
      <c r="O311" s="23">
        <v>0.45387938999999999</v>
      </c>
      <c r="P311" s="23">
        <v>0.63877181999999999</v>
      </c>
      <c r="Q311" s="23">
        <v>1.0445878</v>
      </c>
      <c r="R311" s="23">
        <v>0.88990004</v>
      </c>
      <c r="S311" s="23">
        <v>2.5056539</v>
      </c>
      <c r="T311" s="23">
        <v>0.15191483</v>
      </c>
      <c r="U311" s="23">
        <v>0.17980879999999999</v>
      </c>
      <c r="V311" s="23">
        <v>2.64415E-2</v>
      </c>
      <c r="W311" s="23">
        <v>1.9113140000000001E-2</v>
      </c>
      <c r="X311" s="23">
        <v>3.325819E-2</v>
      </c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</row>
    <row r="312" spans="1:123" ht="18" customHeight="1" x14ac:dyDescent="0.3">
      <c r="A312" s="22" t="s">
        <v>94</v>
      </c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</row>
    <row r="313" spans="1:123" ht="18" customHeight="1" x14ac:dyDescent="0.3">
      <c r="A313" s="20">
        <v>2002</v>
      </c>
      <c r="B313" s="23">
        <v>36.074606000000003</v>
      </c>
      <c r="C313" s="23">
        <v>3.9578777000000001</v>
      </c>
      <c r="D313" s="23">
        <v>7.6944277999999997</v>
      </c>
      <c r="E313" s="23">
        <v>10.212343000000001</v>
      </c>
      <c r="F313" s="23">
        <v>4.3018343000000003</v>
      </c>
      <c r="G313" s="23">
        <v>2.5194570000000001</v>
      </c>
      <c r="H313" s="23">
        <v>13.835381999999999</v>
      </c>
      <c r="I313" s="23">
        <v>1.2039785999999999</v>
      </c>
      <c r="J313" s="23">
        <v>1.5612587</v>
      </c>
      <c r="K313" s="23">
        <v>3.2043656999999999</v>
      </c>
      <c r="L313" s="23">
        <v>0.72033374999999999</v>
      </c>
      <c r="M313" s="23">
        <v>2.8372888999999999</v>
      </c>
      <c r="N313" s="23">
        <v>6.0922318999999998</v>
      </c>
      <c r="O313" s="23">
        <v>0.55655860000000001</v>
      </c>
      <c r="P313" s="23">
        <v>0.65901929999999997</v>
      </c>
      <c r="Q313" s="23">
        <v>0.90122051999999997</v>
      </c>
      <c r="R313" s="23">
        <v>0.30179144000000002</v>
      </c>
      <c r="S313" s="23">
        <v>2.8828241000000001</v>
      </c>
      <c r="T313" s="23">
        <v>6.1183830000000002E-2</v>
      </c>
      <c r="U313" s="23">
        <v>0.10073648</v>
      </c>
      <c r="V313" s="23">
        <v>0.32128040000000002</v>
      </c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</row>
    <row r="314" spans="1:123" ht="18" customHeight="1" x14ac:dyDescent="0.3">
      <c r="A314" s="20">
        <v>2003</v>
      </c>
      <c r="B314" s="23">
        <v>32.899014999999999</v>
      </c>
      <c r="C314" s="23">
        <v>3.7598756</v>
      </c>
      <c r="D314" s="23">
        <v>8.1228722999999992</v>
      </c>
      <c r="E314" s="23">
        <v>9.5190075000000007</v>
      </c>
      <c r="F314" s="23">
        <v>4.2861519000000001</v>
      </c>
      <c r="G314" s="23">
        <v>2.5615294</v>
      </c>
      <c r="H314" s="23">
        <v>15.052816999999999</v>
      </c>
      <c r="I314" s="23">
        <v>1.1867084999999999</v>
      </c>
      <c r="J314" s="23">
        <v>1.5214919</v>
      </c>
      <c r="K314" s="23">
        <v>4.0833310000000003</v>
      </c>
      <c r="L314" s="23">
        <v>0.62237103999999999</v>
      </c>
      <c r="M314" s="23">
        <v>4.4468087000000001</v>
      </c>
      <c r="N314" s="23">
        <v>6.2314774000000002</v>
      </c>
      <c r="O314" s="23">
        <v>0.53528193000000002</v>
      </c>
      <c r="P314" s="23">
        <v>0.76114592000000003</v>
      </c>
      <c r="Q314" s="23">
        <v>1.1425574999999999</v>
      </c>
      <c r="R314" s="23">
        <v>0.67013458000000004</v>
      </c>
      <c r="S314" s="23">
        <v>2.2080638000000001</v>
      </c>
      <c r="T314" s="23">
        <v>5.9065769999999997E-2</v>
      </c>
      <c r="U314" s="23">
        <v>0.12969180999999999</v>
      </c>
      <c r="V314" s="23">
        <v>0.20060169999999999</v>
      </c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</row>
    <row r="315" spans="1:123" ht="18" customHeight="1" x14ac:dyDescent="0.3">
      <c r="A315" s="20">
        <v>2004</v>
      </c>
      <c r="B315" s="23">
        <v>34.133645999999999</v>
      </c>
      <c r="C315" s="23">
        <v>3.4197202</v>
      </c>
      <c r="D315" s="23">
        <v>8.3032324000000006</v>
      </c>
      <c r="E315" s="23">
        <v>9.2721575000000005</v>
      </c>
      <c r="F315" s="23">
        <v>4.5757827999999998</v>
      </c>
      <c r="G315" s="23">
        <v>2.8064505999999998</v>
      </c>
      <c r="H315" s="23">
        <v>15.036770000000001</v>
      </c>
      <c r="I315" s="23">
        <v>1.0797952</v>
      </c>
      <c r="J315" s="23">
        <v>1.5067041000000001</v>
      </c>
      <c r="K315" s="23">
        <v>4.0690992000000001</v>
      </c>
      <c r="L315" s="23">
        <v>0.40386392999999998</v>
      </c>
      <c r="M315" s="23">
        <v>5.0056811999999997</v>
      </c>
      <c r="N315" s="23">
        <v>5.4587187999999998</v>
      </c>
      <c r="O315" s="23">
        <v>0.46600771000000002</v>
      </c>
      <c r="P315" s="23">
        <v>0.68424063999999996</v>
      </c>
      <c r="Q315" s="23">
        <v>0.82495863999999997</v>
      </c>
      <c r="R315" s="23">
        <v>0.43613632000000002</v>
      </c>
      <c r="S315" s="23">
        <v>2.4012685</v>
      </c>
      <c r="T315" s="23">
        <v>5.1221540000000003E-2</v>
      </c>
      <c r="U315" s="23">
        <v>2.6458180000000001E-2</v>
      </c>
      <c r="V315" s="23">
        <v>3.8086599999999998E-2</v>
      </c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</row>
    <row r="316" spans="1:123" ht="18" customHeight="1" x14ac:dyDescent="0.3">
      <c r="A316" s="24" t="s">
        <v>95</v>
      </c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</row>
    <row r="317" spans="1:123" ht="18" customHeight="1" x14ac:dyDescent="0.3">
      <c r="A317" s="21" t="s">
        <v>96</v>
      </c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</row>
    <row r="318" spans="1:123" ht="18" customHeight="1" x14ac:dyDescent="0.3">
      <c r="A318" s="20">
        <v>1991</v>
      </c>
      <c r="B318" s="23">
        <v>27.380562000000001</v>
      </c>
      <c r="C318" s="23">
        <v>2.3050982000000002</v>
      </c>
      <c r="D318" s="23">
        <v>8.8570458999999992</v>
      </c>
      <c r="E318" s="23">
        <v>11.536341999999999</v>
      </c>
      <c r="F318" s="23">
        <v>6.3674135999999999</v>
      </c>
      <c r="G318" s="23">
        <v>4.1498474999999999</v>
      </c>
      <c r="H318" s="23">
        <v>19.54411</v>
      </c>
      <c r="I318" s="23">
        <v>1.1621835</v>
      </c>
      <c r="J318" s="23">
        <v>1.4210969</v>
      </c>
      <c r="K318" s="23">
        <v>2.4725994</v>
      </c>
      <c r="L318" s="23">
        <v>0.60088675999999996</v>
      </c>
      <c r="M318" s="23">
        <v>1.5772208999999999</v>
      </c>
      <c r="N318" s="23">
        <v>8.6652777000000007</v>
      </c>
      <c r="O318" s="23">
        <v>0.26088625999999998</v>
      </c>
      <c r="P318" s="23">
        <v>0.3530218</v>
      </c>
      <c r="Q318" s="23">
        <v>0.45396972000000002</v>
      </c>
      <c r="R318" s="23">
        <v>0.71603974000000004</v>
      </c>
      <c r="S318" s="23">
        <v>0.89840363999999995</v>
      </c>
      <c r="T318" s="23">
        <v>0.64928916000000003</v>
      </c>
      <c r="U318" s="23">
        <v>0.29646465</v>
      </c>
      <c r="V318" s="23">
        <v>0.33224032999999997</v>
      </c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</row>
    <row r="319" spans="1:123" ht="18" customHeight="1" x14ac:dyDescent="0.3">
      <c r="A319" s="20">
        <v>1992</v>
      </c>
      <c r="B319" s="23">
        <v>25.205714</v>
      </c>
      <c r="C319" s="23">
        <v>2.6324803999999999</v>
      </c>
      <c r="D319" s="23">
        <v>10.130155999999999</v>
      </c>
      <c r="E319" s="23">
        <v>11.076565</v>
      </c>
      <c r="F319" s="23">
        <v>5.8530424999999999</v>
      </c>
      <c r="G319" s="23">
        <v>4.0064292999999997</v>
      </c>
      <c r="H319" s="23">
        <v>20.109939000000001</v>
      </c>
      <c r="I319" s="23">
        <v>0.92696106</v>
      </c>
      <c r="J319" s="23">
        <v>1.3739489</v>
      </c>
      <c r="K319" s="23">
        <v>2.5921224999999999</v>
      </c>
      <c r="L319" s="23">
        <v>0.6134404</v>
      </c>
      <c r="M319" s="23">
        <v>1.6867068999999999</v>
      </c>
      <c r="N319" s="23">
        <v>9.6484666000000008</v>
      </c>
      <c r="O319" s="23">
        <v>0.16727881</v>
      </c>
      <c r="P319" s="23">
        <v>0.220475</v>
      </c>
      <c r="Q319" s="23">
        <v>0.44508112999999999</v>
      </c>
      <c r="R319" s="23">
        <v>0.66129789999999999</v>
      </c>
      <c r="S319" s="23">
        <v>1.0876935999999999</v>
      </c>
      <c r="T319" s="23">
        <v>0.85260080000000005</v>
      </c>
      <c r="U319" s="23">
        <v>0.21303897999999999</v>
      </c>
      <c r="V319" s="23">
        <v>0.49656130999999998</v>
      </c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</row>
    <row r="320" spans="1:123" ht="18" customHeight="1" x14ac:dyDescent="0.3">
      <c r="A320" s="20">
        <v>1993</v>
      </c>
      <c r="B320" s="23">
        <v>25.068496</v>
      </c>
      <c r="C320" s="23">
        <v>2.8241078000000002</v>
      </c>
      <c r="D320" s="23">
        <v>8.1645684999999997</v>
      </c>
      <c r="E320" s="23">
        <v>11.322168</v>
      </c>
      <c r="F320" s="23">
        <v>7.0587289999999996</v>
      </c>
      <c r="G320" s="23">
        <v>4.1569272000000002</v>
      </c>
      <c r="H320" s="23">
        <v>20.598195</v>
      </c>
      <c r="I320" s="23">
        <v>0.96138683999999996</v>
      </c>
      <c r="J320" s="23">
        <v>1.4431375</v>
      </c>
      <c r="K320" s="23">
        <v>2.7295581000000002</v>
      </c>
      <c r="L320" s="23">
        <v>0.69737247999999996</v>
      </c>
      <c r="M320" s="23">
        <v>1.5634242</v>
      </c>
      <c r="N320" s="23">
        <v>9.1713875999999992</v>
      </c>
      <c r="O320" s="23">
        <v>0.24951472</v>
      </c>
      <c r="P320" s="23">
        <v>0.29307406000000003</v>
      </c>
      <c r="Q320" s="23">
        <v>0.48483186</v>
      </c>
      <c r="R320" s="23">
        <v>0.90924853999999999</v>
      </c>
      <c r="S320" s="23">
        <v>0.95691612000000004</v>
      </c>
      <c r="T320" s="23">
        <v>0.76123132999999998</v>
      </c>
      <c r="U320" s="23">
        <v>0.23876080999999999</v>
      </c>
      <c r="V320" s="23">
        <v>0.34696441</v>
      </c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</row>
    <row r="321" spans="1:123" ht="18" customHeight="1" x14ac:dyDescent="0.3">
      <c r="A321" s="20">
        <v>1994</v>
      </c>
      <c r="B321" s="23">
        <v>23.068180000000002</v>
      </c>
      <c r="C321" s="23">
        <v>2.8953209000000002</v>
      </c>
      <c r="D321" s="23">
        <v>8.9357897000000008</v>
      </c>
      <c r="E321" s="23">
        <v>11.106051000000001</v>
      </c>
      <c r="F321" s="23">
        <v>6.1981082000000001</v>
      </c>
      <c r="G321" s="23">
        <v>3.7772100000000002</v>
      </c>
      <c r="H321" s="23">
        <v>21.721243000000001</v>
      </c>
      <c r="I321" s="23">
        <v>1.0125029000000001</v>
      </c>
      <c r="J321" s="23">
        <v>1.9802719</v>
      </c>
      <c r="K321" s="23">
        <v>3.3068382999999999</v>
      </c>
      <c r="L321" s="23">
        <v>0.74739800000000001</v>
      </c>
      <c r="M321" s="23">
        <v>1.7210698</v>
      </c>
      <c r="N321" s="23">
        <v>9.6341134999999998</v>
      </c>
      <c r="O321" s="23">
        <v>0.17725746000000001</v>
      </c>
      <c r="P321" s="23">
        <v>0.38235064000000002</v>
      </c>
      <c r="Q321" s="23">
        <v>0.46990876999999998</v>
      </c>
      <c r="R321" s="23">
        <v>0.85764136999999996</v>
      </c>
      <c r="S321" s="23">
        <v>0.88732896000000006</v>
      </c>
      <c r="T321" s="23">
        <v>0.69681915000000005</v>
      </c>
      <c r="U321" s="23">
        <v>0.19224593000000001</v>
      </c>
      <c r="V321" s="23">
        <v>0.23235021</v>
      </c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</row>
    <row r="322" spans="1:123" ht="18" customHeight="1" x14ac:dyDescent="0.3">
      <c r="A322" s="20">
        <v>1995</v>
      </c>
      <c r="B322" s="23">
        <v>23.520786000000001</v>
      </c>
      <c r="C322" s="23">
        <v>2.0438907999999998</v>
      </c>
      <c r="D322" s="23">
        <v>8.1872456000000007</v>
      </c>
      <c r="E322" s="23">
        <v>11.504979000000001</v>
      </c>
      <c r="F322" s="23">
        <v>6.2391386000000004</v>
      </c>
      <c r="G322" s="23">
        <v>3.9374220000000002</v>
      </c>
      <c r="H322" s="23">
        <v>23.088829</v>
      </c>
      <c r="I322" s="23">
        <v>0.94051757999999996</v>
      </c>
      <c r="J322" s="23">
        <v>1.6714500000000001</v>
      </c>
      <c r="K322" s="23">
        <v>2.9709824</v>
      </c>
      <c r="L322" s="23">
        <v>0.70750961000000001</v>
      </c>
      <c r="M322" s="23">
        <v>1.9191627</v>
      </c>
      <c r="N322" s="23">
        <v>9.3292114000000002</v>
      </c>
      <c r="O322" s="23">
        <v>0.30432271</v>
      </c>
      <c r="P322" s="23">
        <v>0.29955677000000003</v>
      </c>
      <c r="Q322" s="23">
        <v>0.28200416</v>
      </c>
      <c r="R322" s="23">
        <v>0.82474011000000003</v>
      </c>
      <c r="S322" s="23">
        <v>1.1376066</v>
      </c>
      <c r="T322" s="23">
        <v>0.63171953999999997</v>
      </c>
      <c r="U322" s="23">
        <v>0.14274571999999999</v>
      </c>
      <c r="V322" s="23">
        <v>0.31617943999999998</v>
      </c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</row>
    <row r="323" spans="1:123" ht="18" customHeight="1" x14ac:dyDescent="0.3">
      <c r="A323" s="20">
        <v>1996</v>
      </c>
      <c r="B323" s="23">
        <v>23.168344999999999</v>
      </c>
      <c r="C323" s="23">
        <v>3.1779310999999999</v>
      </c>
      <c r="D323" s="23">
        <v>8.7754002999999994</v>
      </c>
      <c r="E323" s="23">
        <v>11.289787</v>
      </c>
      <c r="F323" s="23">
        <v>5.5863038999999999</v>
      </c>
      <c r="G323" s="23">
        <v>3.9621507999999999</v>
      </c>
      <c r="H323" s="23">
        <v>20.369130999999999</v>
      </c>
      <c r="I323" s="23">
        <v>1.2449284</v>
      </c>
      <c r="J323" s="23">
        <v>1.8584547</v>
      </c>
      <c r="K323" s="23">
        <v>3.3380231</v>
      </c>
      <c r="L323" s="23">
        <v>0.68869459</v>
      </c>
      <c r="M323" s="23">
        <v>1.8933039</v>
      </c>
      <c r="N323" s="23">
        <v>9.8608569999999993</v>
      </c>
      <c r="O323" s="23">
        <v>0.32232688999999998</v>
      </c>
      <c r="P323" s="23">
        <v>0.49110302</v>
      </c>
      <c r="Q323" s="23">
        <v>0.61420302000000004</v>
      </c>
      <c r="R323" s="23">
        <v>0.92096619000000002</v>
      </c>
      <c r="S323" s="23">
        <v>1.3601901000000001</v>
      </c>
      <c r="T323" s="23">
        <v>0.66365730000000001</v>
      </c>
      <c r="U323" s="23">
        <v>0.11700985</v>
      </c>
      <c r="V323" s="23">
        <v>0.29723321000000003</v>
      </c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</row>
    <row r="324" spans="1:123" ht="18" customHeight="1" x14ac:dyDescent="0.3">
      <c r="A324" s="20">
        <v>1997</v>
      </c>
      <c r="B324" s="23">
        <v>22.539194999999999</v>
      </c>
      <c r="C324" s="23">
        <v>2.9278993999999998</v>
      </c>
      <c r="D324" s="23">
        <v>8.6388190999999992</v>
      </c>
      <c r="E324" s="23">
        <v>11.363422</v>
      </c>
      <c r="F324" s="23">
        <v>5.4349132999999998</v>
      </c>
      <c r="G324" s="23">
        <v>3.4782882000000002</v>
      </c>
      <c r="H324" s="23">
        <v>21.562830999999999</v>
      </c>
      <c r="I324" s="23">
        <v>1.4792171999999999</v>
      </c>
      <c r="J324" s="23">
        <v>1.8921441999999999</v>
      </c>
      <c r="K324" s="23">
        <v>3.6199729999999999</v>
      </c>
      <c r="L324" s="23">
        <v>0.96645583999999995</v>
      </c>
      <c r="M324" s="23">
        <v>1.9706474</v>
      </c>
      <c r="N324" s="23">
        <v>9.6511858000000004</v>
      </c>
      <c r="O324" s="23">
        <v>0.28109567000000002</v>
      </c>
      <c r="P324" s="23">
        <v>0.37973901999999998</v>
      </c>
      <c r="Q324" s="23">
        <v>0.52781233999999999</v>
      </c>
      <c r="R324" s="23">
        <v>0.92363099000000004</v>
      </c>
      <c r="S324" s="23">
        <v>1.6054179</v>
      </c>
      <c r="T324" s="23">
        <v>0.43252566999999997</v>
      </c>
      <c r="U324" s="23">
        <v>0.10367839</v>
      </c>
      <c r="V324" s="23">
        <v>0.22110837999999999</v>
      </c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</row>
    <row r="325" spans="1:123" ht="18" customHeight="1" x14ac:dyDescent="0.3">
      <c r="A325" s="20">
        <v>1998</v>
      </c>
      <c r="B325" s="23">
        <v>20.760739999999998</v>
      </c>
      <c r="C325" s="23">
        <v>2.6228091</v>
      </c>
      <c r="D325" s="23">
        <v>9.3870918999999997</v>
      </c>
      <c r="E325" s="23">
        <v>11.366241</v>
      </c>
      <c r="F325" s="23">
        <v>5.6922873000000003</v>
      </c>
      <c r="G325" s="23">
        <v>3.4207515000000002</v>
      </c>
      <c r="H325" s="23">
        <v>22.761848000000001</v>
      </c>
      <c r="I325" s="23">
        <v>1.1635040999999999</v>
      </c>
      <c r="J325" s="23">
        <v>1.8192458</v>
      </c>
      <c r="K325" s="23">
        <v>3.4375089000000001</v>
      </c>
      <c r="L325" s="23">
        <v>0.80750308000000004</v>
      </c>
      <c r="M325" s="23">
        <v>1.6503068000000001</v>
      </c>
      <c r="N325" s="23">
        <v>10.244552000000001</v>
      </c>
      <c r="O325" s="23">
        <v>0.32416740999999999</v>
      </c>
      <c r="P325" s="23">
        <v>0.45601965999999999</v>
      </c>
      <c r="Q325" s="23">
        <v>0.59186424000000004</v>
      </c>
      <c r="R325" s="23">
        <v>0.77971429999999997</v>
      </c>
      <c r="S325" s="23">
        <v>1.5042713000000001</v>
      </c>
      <c r="T325" s="23">
        <v>0.93688636999999997</v>
      </c>
      <c r="U325" s="23">
        <v>0.10227741999999999</v>
      </c>
      <c r="V325" s="23">
        <v>0.17040983000000001</v>
      </c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</row>
    <row r="326" spans="1:123" ht="18" customHeight="1" x14ac:dyDescent="0.3">
      <c r="A326" s="20">
        <v>1999</v>
      </c>
      <c r="B326" s="23">
        <v>21.148174999999998</v>
      </c>
      <c r="C326" s="23">
        <v>3.1831567999999999</v>
      </c>
      <c r="D326" s="23">
        <v>8.5662342999999996</v>
      </c>
      <c r="E326" s="23">
        <v>10.944155</v>
      </c>
      <c r="F326" s="23">
        <v>5.5622071000000002</v>
      </c>
      <c r="G326" s="23">
        <v>4.0330082999999997</v>
      </c>
      <c r="H326" s="23">
        <v>22.968273</v>
      </c>
      <c r="I326" s="23">
        <v>1.2858413</v>
      </c>
      <c r="J326" s="23">
        <v>1.7093552000000001</v>
      </c>
      <c r="K326" s="23">
        <v>3.4665091000000001</v>
      </c>
      <c r="L326" s="23">
        <v>0.80790572999999999</v>
      </c>
      <c r="M326" s="23">
        <v>1.7164915999999999</v>
      </c>
      <c r="N326" s="23">
        <v>9.5913647999999991</v>
      </c>
      <c r="O326" s="23">
        <v>0.43696528000000001</v>
      </c>
      <c r="P326" s="23">
        <v>0.51885455999999996</v>
      </c>
      <c r="Q326" s="23">
        <v>0.47223671</v>
      </c>
      <c r="R326" s="23">
        <v>0.82541308999999996</v>
      </c>
      <c r="S326" s="23">
        <v>1.5809508000000001</v>
      </c>
      <c r="T326" s="23">
        <v>0.98842152000000005</v>
      </c>
      <c r="U326" s="23">
        <v>0.10268248000000001</v>
      </c>
      <c r="V326" s="23">
        <v>9.1798130000000006E-2</v>
      </c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</row>
    <row r="327" spans="1:123" ht="18" customHeight="1" x14ac:dyDescent="0.3">
      <c r="A327" s="21" t="s">
        <v>97</v>
      </c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</row>
    <row r="328" spans="1:123" ht="18" customHeight="1" x14ac:dyDescent="0.3">
      <c r="A328" s="20">
        <v>2001</v>
      </c>
      <c r="B328" s="23">
        <v>19.690670000000001</v>
      </c>
      <c r="C328" s="23">
        <v>2.6121500000000002</v>
      </c>
      <c r="D328" s="23">
        <v>7.9507443000000002</v>
      </c>
      <c r="E328" s="23">
        <v>10.704860999999999</v>
      </c>
      <c r="F328" s="23">
        <v>5.2475708000000001</v>
      </c>
      <c r="G328" s="23">
        <v>3.9795628000000001</v>
      </c>
      <c r="H328" s="23">
        <v>24.365317000000001</v>
      </c>
      <c r="I328" s="23">
        <v>1.2488575</v>
      </c>
      <c r="J328" s="23">
        <v>2.0352462999999998</v>
      </c>
      <c r="K328" s="23">
        <v>3.3637494000000001</v>
      </c>
      <c r="L328" s="23">
        <v>0.70941213000000003</v>
      </c>
      <c r="M328" s="23">
        <v>1.6867911</v>
      </c>
      <c r="N328" s="23">
        <v>10.397142000000001</v>
      </c>
      <c r="O328" s="23">
        <v>0.48878313000000001</v>
      </c>
      <c r="P328" s="23">
        <v>0.70870979000000001</v>
      </c>
      <c r="Q328" s="23">
        <v>0.58139861999999998</v>
      </c>
      <c r="R328" s="23">
        <v>1.0286499</v>
      </c>
      <c r="S328" s="23">
        <v>2.0994872</v>
      </c>
      <c r="T328" s="23">
        <v>0.51406744000000004</v>
      </c>
      <c r="U328" s="23">
        <v>0.11995999</v>
      </c>
      <c r="V328" s="23">
        <v>0.46687005999999998</v>
      </c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</row>
    <row r="329" spans="1:123" ht="18" customHeight="1" x14ac:dyDescent="0.3">
      <c r="A329" s="20">
        <v>2002</v>
      </c>
      <c r="B329" s="23">
        <v>21.162023999999999</v>
      </c>
      <c r="C329" s="23">
        <v>3.3086340000000001</v>
      </c>
      <c r="D329" s="23">
        <v>8.4536110000000004</v>
      </c>
      <c r="E329" s="23">
        <v>10.571619</v>
      </c>
      <c r="F329" s="23">
        <v>5.4314530999999997</v>
      </c>
      <c r="G329" s="23">
        <v>3.8479074</v>
      </c>
      <c r="H329" s="23">
        <v>23.343816</v>
      </c>
      <c r="I329" s="23">
        <v>1.1940628</v>
      </c>
      <c r="J329" s="23">
        <v>1.7027733</v>
      </c>
      <c r="K329" s="23">
        <v>3.8299911999999998</v>
      </c>
      <c r="L329" s="23">
        <v>0.68516909000000004</v>
      </c>
      <c r="M329" s="23">
        <v>1.8082544</v>
      </c>
      <c r="N329" s="23">
        <v>7.8499584000000002</v>
      </c>
      <c r="O329" s="23">
        <v>2.0049203000000002</v>
      </c>
      <c r="P329" s="23">
        <v>0.65543092999999997</v>
      </c>
      <c r="Q329" s="23">
        <v>0.63013744999999999</v>
      </c>
      <c r="R329" s="23">
        <v>0.90941956999999995</v>
      </c>
      <c r="S329" s="23">
        <v>1.5943596</v>
      </c>
      <c r="T329" s="23">
        <v>0.37853152000000001</v>
      </c>
      <c r="U329" s="23">
        <v>0.16477416</v>
      </c>
      <c r="V329" s="23">
        <v>0.38737506999999999</v>
      </c>
      <c r="W329" s="23">
        <v>8.5777870000000006E-2</v>
      </c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</row>
    <row r="330" spans="1:123" ht="18" customHeight="1" x14ac:dyDescent="0.3">
      <c r="A330" s="20">
        <v>2003</v>
      </c>
      <c r="B330" s="23">
        <v>20.60633</v>
      </c>
      <c r="C330" s="23">
        <v>3.1819541</v>
      </c>
      <c r="D330" s="23">
        <v>8.3478285000000003</v>
      </c>
      <c r="E330" s="23">
        <v>10.82213</v>
      </c>
      <c r="F330" s="23">
        <v>5.8552993000000004</v>
      </c>
      <c r="G330" s="23">
        <v>3.9578619000000002</v>
      </c>
      <c r="H330" s="23">
        <v>24.084188999999999</v>
      </c>
      <c r="I330" s="23">
        <v>1.1946186999999999</v>
      </c>
      <c r="J330" s="23">
        <v>1.5737691</v>
      </c>
      <c r="K330" s="23">
        <v>3.2946480999999999</v>
      </c>
      <c r="L330" s="23">
        <v>0.78965644999999995</v>
      </c>
      <c r="M330" s="23">
        <v>1.9487063</v>
      </c>
      <c r="N330" s="23">
        <v>8.5607541000000005</v>
      </c>
      <c r="O330" s="23">
        <v>1.0098111999999999</v>
      </c>
      <c r="P330" s="23">
        <v>0.66552005999999997</v>
      </c>
      <c r="Q330" s="23">
        <v>0.61025963999999999</v>
      </c>
      <c r="R330" s="23">
        <v>1.1131473000000001</v>
      </c>
      <c r="S330" s="23">
        <v>1.4990389</v>
      </c>
      <c r="T330" s="23">
        <v>0.45002213000000002</v>
      </c>
      <c r="U330" s="23">
        <v>0.18267874000000001</v>
      </c>
      <c r="V330" s="23">
        <v>0.2099985</v>
      </c>
      <c r="W330" s="23">
        <v>4.1777950000000001E-2</v>
      </c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</row>
    <row r="331" spans="1:123" ht="18" customHeight="1" x14ac:dyDescent="0.3">
      <c r="A331" s="20">
        <v>2004</v>
      </c>
      <c r="B331" s="23">
        <v>18.149697</v>
      </c>
      <c r="C331" s="23">
        <v>3.6861147999999999</v>
      </c>
      <c r="D331" s="23">
        <v>8.4449202000000003</v>
      </c>
      <c r="E331" s="23">
        <v>10.022669</v>
      </c>
      <c r="F331" s="23">
        <v>5.6730396000000001</v>
      </c>
      <c r="G331" s="23">
        <v>4.1669790000000004</v>
      </c>
      <c r="H331" s="23">
        <v>24.350116</v>
      </c>
      <c r="I331" s="23">
        <v>1.2705055999999999</v>
      </c>
      <c r="J331" s="23">
        <v>1.9332966</v>
      </c>
      <c r="K331" s="23">
        <v>3.8327722</v>
      </c>
      <c r="L331" s="23">
        <v>0.90724844999999998</v>
      </c>
      <c r="M331" s="23">
        <v>2.0334393999999998</v>
      </c>
      <c r="N331" s="23">
        <v>8.5060452000000009</v>
      </c>
      <c r="O331" s="23">
        <v>1.4372256999999999</v>
      </c>
      <c r="P331" s="23">
        <v>0.79160079000000005</v>
      </c>
      <c r="Q331" s="23">
        <v>0.77464765000000002</v>
      </c>
      <c r="R331" s="23">
        <v>1.3082881</v>
      </c>
      <c r="S331" s="23">
        <v>1.7701119999999999</v>
      </c>
      <c r="T331" s="23">
        <v>0.42638419</v>
      </c>
      <c r="U331" s="23">
        <v>0.1600751</v>
      </c>
      <c r="V331" s="23">
        <v>0.31014018999999998</v>
      </c>
      <c r="W331" s="23">
        <v>4.4683019999999997E-2</v>
      </c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</row>
    <row r="332" spans="1:123" ht="18" customHeight="1" x14ac:dyDescent="0.3">
      <c r="A332" s="20">
        <v>2005</v>
      </c>
      <c r="B332" s="23">
        <v>18.516273000000002</v>
      </c>
      <c r="C332" s="23">
        <v>2.8665986000000001</v>
      </c>
      <c r="D332" s="23">
        <v>8.4770806000000007</v>
      </c>
      <c r="E332" s="23">
        <v>10.105562000000001</v>
      </c>
      <c r="F332" s="23">
        <v>5.9278881999999999</v>
      </c>
      <c r="G332" s="23">
        <v>3.8547435999999999</v>
      </c>
      <c r="H332" s="23">
        <v>24.581443</v>
      </c>
      <c r="I332" s="23">
        <v>1.3190953000000001</v>
      </c>
      <c r="J332" s="23">
        <v>1.756475</v>
      </c>
      <c r="K332" s="23">
        <v>3.6347648000000001</v>
      </c>
      <c r="L332" s="23">
        <v>1.0335648</v>
      </c>
      <c r="M332" s="23">
        <v>2.2664852999999998</v>
      </c>
      <c r="N332" s="23">
        <v>8.6958318999999999</v>
      </c>
      <c r="O332" s="23">
        <v>1.2633231</v>
      </c>
      <c r="P332" s="23">
        <v>0.79881433999999996</v>
      </c>
      <c r="Q332" s="23">
        <v>0.85229505000000005</v>
      </c>
      <c r="R332" s="23">
        <v>1.2132795999999999</v>
      </c>
      <c r="S332" s="23">
        <v>2.0389775000000001</v>
      </c>
      <c r="T332" s="23">
        <v>0.29027707000000003</v>
      </c>
      <c r="U332" s="23">
        <v>0.30304368999999998</v>
      </c>
      <c r="V332" s="23">
        <v>0.19763718999999999</v>
      </c>
      <c r="W332" s="23">
        <v>6.5469899999999999E-3</v>
      </c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</row>
    <row r="333" spans="1:123" ht="18" customHeight="1" x14ac:dyDescent="0.3">
      <c r="A333" s="20">
        <v>2006</v>
      </c>
      <c r="B333" s="23">
        <v>17.335470000000001</v>
      </c>
      <c r="C333" s="23">
        <v>3.2403396999999998</v>
      </c>
      <c r="D333" s="23">
        <v>7.8851358999999999</v>
      </c>
      <c r="E333" s="23">
        <v>10.128664000000001</v>
      </c>
      <c r="F333" s="23">
        <v>5.5558760999999999</v>
      </c>
      <c r="G333" s="23">
        <v>3.9519636999999999</v>
      </c>
      <c r="H333" s="23">
        <v>25.664118999999999</v>
      </c>
      <c r="I333" s="23">
        <v>1.2264043</v>
      </c>
      <c r="J333" s="23">
        <v>1.8623940999999999</v>
      </c>
      <c r="K333" s="23">
        <v>3.8528205999999998</v>
      </c>
      <c r="L333" s="23">
        <v>0.81875945999999999</v>
      </c>
      <c r="M333" s="23">
        <v>2.3055948000000002</v>
      </c>
      <c r="N333" s="23">
        <v>8.9806618</v>
      </c>
      <c r="O333" s="23">
        <v>1.1944352</v>
      </c>
      <c r="P333" s="23">
        <v>0.87653773000000001</v>
      </c>
      <c r="Q333" s="23">
        <v>0.78640051</v>
      </c>
      <c r="R333" s="23">
        <v>1.3878092</v>
      </c>
      <c r="S333" s="23">
        <v>2.1429813000000002</v>
      </c>
      <c r="T333" s="23">
        <v>0.34959363999999998</v>
      </c>
      <c r="U333" s="23">
        <v>0.20171712999999999</v>
      </c>
      <c r="V333" s="23">
        <v>0.21497260000000001</v>
      </c>
      <c r="W333" s="23">
        <v>1.9220439999999998E-2</v>
      </c>
      <c r="X333" s="23">
        <v>1.8128809999999999E-2</v>
      </c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</row>
    <row r="334" spans="1:123" ht="18" customHeight="1" x14ac:dyDescent="0.3">
      <c r="A334" s="20">
        <v>2007</v>
      </c>
      <c r="B334" s="23">
        <v>17.195152</v>
      </c>
      <c r="C334" s="23">
        <v>2.9746074</v>
      </c>
      <c r="D334" s="23">
        <v>7.5244894000000002</v>
      </c>
      <c r="E334" s="23">
        <v>9.6452293999999998</v>
      </c>
      <c r="F334" s="23">
        <v>5.2421645999999997</v>
      </c>
      <c r="G334" s="23">
        <v>3.7450160000000001</v>
      </c>
      <c r="H334" s="23">
        <v>26.946736999999999</v>
      </c>
      <c r="I334" s="23">
        <v>1.2813791000000001</v>
      </c>
      <c r="J334" s="23">
        <v>1.8951627</v>
      </c>
      <c r="K334" s="23">
        <v>3.9909545</v>
      </c>
      <c r="L334" s="23">
        <v>0.90659778999999996</v>
      </c>
      <c r="M334" s="23">
        <v>2.3336008000000001</v>
      </c>
      <c r="N334" s="23">
        <v>9.0346902</v>
      </c>
      <c r="O334" s="23">
        <v>1.071688</v>
      </c>
      <c r="P334" s="23">
        <v>0.93273925000000002</v>
      </c>
      <c r="Q334" s="23">
        <v>0.93229174999999997</v>
      </c>
      <c r="R334" s="23">
        <v>1.6596285</v>
      </c>
      <c r="S334" s="23">
        <v>1.963481</v>
      </c>
      <c r="T334" s="23">
        <v>0.32328149</v>
      </c>
      <c r="U334" s="23">
        <v>0.18082730999999999</v>
      </c>
      <c r="V334" s="23">
        <v>0.18660752</v>
      </c>
      <c r="W334" s="23">
        <v>1.8794999999999999E-2</v>
      </c>
      <c r="X334" s="23">
        <v>1.4879379999999999E-2</v>
      </c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</row>
    <row r="335" spans="1:123" ht="18" customHeight="1" x14ac:dyDescent="0.3">
      <c r="A335" s="20">
        <v>2008</v>
      </c>
      <c r="B335" s="23">
        <v>16.557628999999999</v>
      </c>
      <c r="C335" s="23">
        <v>2.9742693</v>
      </c>
      <c r="D335" s="23">
        <v>7.3584665999999999</v>
      </c>
      <c r="E335" s="23">
        <v>9.4739573000000004</v>
      </c>
      <c r="F335" s="23">
        <v>5.2551664999999996</v>
      </c>
      <c r="G335" s="23">
        <v>3.5797317999999998</v>
      </c>
      <c r="H335" s="23">
        <v>26.757503</v>
      </c>
      <c r="I335" s="23">
        <v>1.1880678</v>
      </c>
      <c r="J335" s="23">
        <v>1.8224465000000001</v>
      </c>
      <c r="K335" s="23">
        <v>3.9276696000000002</v>
      </c>
      <c r="L335" s="23">
        <v>0.78734073000000004</v>
      </c>
      <c r="M335" s="23">
        <v>2.5326168999999998</v>
      </c>
      <c r="N335" s="23">
        <v>9.8407250000000008</v>
      </c>
      <c r="O335" s="23">
        <v>1.0445027</v>
      </c>
      <c r="P335" s="23">
        <v>0.95173134000000004</v>
      </c>
      <c r="Q335" s="23">
        <v>0.79318202000000004</v>
      </c>
      <c r="R335" s="23">
        <v>1.6403869</v>
      </c>
      <c r="S335" s="23">
        <v>2.6223405999999998</v>
      </c>
      <c r="T335" s="23">
        <v>0.41233710000000001</v>
      </c>
      <c r="U335" s="23">
        <v>0.28223231999999998</v>
      </c>
      <c r="V335" s="23">
        <v>0.16203233</v>
      </c>
      <c r="W335" s="23">
        <v>2.8952490000000001E-2</v>
      </c>
      <c r="X335" s="23">
        <v>6.7120399999999998E-3</v>
      </c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</row>
    <row r="336" spans="1:123" ht="18" customHeight="1" x14ac:dyDescent="0.3">
      <c r="A336" s="20">
        <v>2009</v>
      </c>
      <c r="B336" s="23">
        <v>16.315134</v>
      </c>
      <c r="C336" s="23">
        <v>2.8317464999999999</v>
      </c>
      <c r="D336" s="23">
        <v>7.1283808999999998</v>
      </c>
      <c r="E336" s="23">
        <v>9.3314947999999998</v>
      </c>
      <c r="F336" s="23">
        <v>5.2190390000000004</v>
      </c>
      <c r="G336" s="23">
        <v>3.6852247</v>
      </c>
      <c r="H336" s="23">
        <v>27.548625000000001</v>
      </c>
      <c r="I336" s="23">
        <v>1.2209216000000001</v>
      </c>
      <c r="J336" s="23">
        <v>1.8229818</v>
      </c>
      <c r="K336" s="23">
        <v>4.4381778000000001</v>
      </c>
      <c r="L336" s="23">
        <v>0.94198232000000004</v>
      </c>
      <c r="M336" s="23">
        <v>2.5445473000000001</v>
      </c>
      <c r="N336" s="23">
        <v>9.6307851000000007</v>
      </c>
      <c r="O336" s="23">
        <v>1.0641588</v>
      </c>
      <c r="P336" s="23">
        <v>0.84824102000000001</v>
      </c>
      <c r="Q336" s="23">
        <v>0.78420029000000002</v>
      </c>
      <c r="R336" s="23">
        <v>1.4212334</v>
      </c>
      <c r="S336" s="23">
        <v>2.5672533</v>
      </c>
      <c r="T336" s="23">
        <v>0.29226056</v>
      </c>
      <c r="U336" s="23">
        <v>0.22765743999999999</v>
      </c>
      <c r="V336" s="23">
        <v>0.11419778</v>
      </c>
      <c r="W336" s="23">
        <v>1.479756E-2</v>
      </c>
      <c r="X336" s="23">
        <v>6.95942E-3</v>
      </c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</row>
    <row r="337" spans="1:123" ht="18" customHeight="1" x14ac:dyDescent="0.3">
      <c r="A337" s="20">
        <v>2010</v>
      </c>
      <c r="B337" s="23">
        <v>15.095045000000001</v>
      </c>
      <c r="C337" s="23">
        <v>2.6152997</v>
      </c>
      <c r="D337" s="23">
        <v>7.3774690999999999</v>
      </c>
      <c r="E337" s="23">
        <v>9.6631365999999996</v>
      </c>
      <c r="F337" s="23">
        <v>5.5736027999999997</v>
      </c>
      <c r="G337" s="23">
        <v>3.3898864999999998</v>
      </c>
      <c r="H337" s="23">
        <v>26.781140000000001</v>
      </c>
      <c r="I337" s="23">
        <v>1.0322098</v>
      </c>
      <c r="J337" s="23">
        <v>2.0653288999999999</v>
      </c>
      <c r="K337" s="23">
        <v>4.2612712999999998</v>
      </c>
      <c r="L337" s="23">
        <v>1.1155356000000001</v>
      </c>
      <c r="M337" s="23">
        <v>2.7612714999999999</v>
      </c>
      <c r="N337" s="23">
        <v>10.07953</v>
      </c>
      <c r="O337" s="23">
        <v>1.2587455999999999</v>
      </c>
      <c r="P337" s="23">
        <v>0.95713568999999998</v>
      </c>
      <c r="Q337" s="23">
        <v>0.70153350999999997</v>
      </c>
      <c r="R337" s="23">
        <v>1.8105351000000001</v>
      </c>
      <c r="S337" s="23">
        <v>2.7050922000000002</v>
      </c>
      <c r="T337" s="23">
        <v>0.32899223999999999</v>
      </c>
      <c r="U337" s="23">
        <v>0.20279098000000001</v>
      </c>
      <c r="V337" s="23">
        <v>0.19053123</v>
      </c>
      <c r="W337" s="23">
        <v>2.7988590000000001E-2</v>
      </c>
      <c r="X337" s="23">
        <v>5.9277899999999996E-3</v>
      </c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</row>
    <row r="338" spans="1:123" ht="18" customHeight="1" x14ac:dyDescent="0.3">
      <c r="A338" s="20">
        <v>2011</v>
      </c>
      <c r="B338" s="23">
        <v>14.488305</v>
      </c>
      <c r="C338" s="23">
        <v>2.9878224000000002</v>
      </c>
      <c r="D338" s="23">
        <v>7.1598502000000002</v>
      </c>
      <c r="E338" s="23">
        <v>9.3707878999999998</v>
      </c>
      <c r="F338" s="23">
        <v>4.7872729999999999</v>
      </c>
      <c r="G338" s="23">
        <v>3.6912107999999999</v>
      </c>
      <c r="H338" s="23">
        <v>27.213419999999999</v>
      </c>
      <c r="I338" s="23">
        <v>1.2221253000000001</v>
      </c>
      <c r="J338" s="23">
        <v>1.9855996</v>
      </c>
      <c r="K338" s="23">
        <v>4.3712289999999996</v>
      </c>
      <c r="L338" s="23">
        <v>0.96690688999999996</v>
      </c>
      <c r="M338" s="23">
        <v>2.8626380999999999</v>
      </c>
      <c r="N338" s="23">
        <v>10.408620000000001</v>
      </c>
      <c r="O338" s="23">
        <v>1.3498483999999999</v>
      </c>
      <c r="P338" s="23">
        <v>0.86711101000000002</v>
      </c>
      <c r="Q338" s="23">
        <v>0.68633268000000003</v>
      </c>
      <c r="R338" s="23">
        <v>2.1434958000000002</v>
      </c>
      <c r="S338" s="23">
        <v>2.4451293999999999</v>
      </c>
      <c r="T338" s="23">
        <v>0.52443289999999998</v>
      </c>
      <c r="U338" s="23">
        <v>0.27601732000000001</v>
      </c>
      <c r="V338" s="23">
        <v>0.18315442000000001</v>
      </c>
      <c r="W338" s="23">
        <v>8.6906399999999995E-3</v>
      </c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</row>
    <row r="339" spans="1:123" ht="18" customHeight="1" x14ac:dyDescent="0.3">
      <c r="A339" s="20">
        <v>2012</v>
      </c>
      <c r="B339" s="23">
        <v>14.137625</v>
      </c>
      <c r="C339" s="23">
        <v>2.9617404999999999</v>
      </c>
      <c r="D339" s="23">
        <v>6.6117629999999998</v>
      </c>
      <c r="E339" s="23">
        <v>9.3217535999999992</v>
      </c>
      <c r="F339" s="23">
        <v>4.5776291999999996</v>
      </c>
      <c r="G339" s="23">
        <v>3.8632865999999999</v>
      </c>
      <c r="H339" s="23">
        <v>28.371016999999998</v>
      </c>
      <c r="I339" s="23">
        <v>1.4277932</v>
      </c>
      <c r="J339" s="23">
        <v>2.1293283999999999</v>
      </c>
      <c r="K339" s="23">
        <v>4.5502304999999996</v>
      </c>
      <c r="L339" s="23">
        <v>0.95124615999999995</v>
      </c>
      <c r="M339" s="23">
        <v>3.1135804999999999</v>
      </c>
      <c r="N339" s="23">
        <v>10.428343999999999</v>
      </c>
      <c r="O339" s="23">
        <v>1.0639632999999999</v>
      </c>
      <c r="P339" s="23">
        <v>0.80711602999999998</v>
      </c>
      <c r="Q339" s="23">
        <v>0.78768203000000003</v>
      </c>
      <c r="R339" s="23">
        <v>1.5874705</v>
      </c>
      <c r="S339" s="23">
        <v>2.7362424999999999</v>
      </c>
      <c r="T339" s="23">
        <v>0.18070427999999999</v>
      </c>
      <c r="U339" s="23">
        <v>0.20924994</v>
      </c>
      <c r="V339" s="23">
        <v>0.16152515000000001</v>
      </c>
      <c r="W339" s="23">
        <v>1.52286E-2</v>
      </c>
      <c r="X339" s="23">
        <v>5.4797500000000002E-3</v>
      </c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</row>
    <row r="340" spans="1:123" ht="18" customHeight="1" x14ac:dyDescent="0.3">
      <c r="A340" s="20">
        <v>2013</v>
      </c>
      <c r="B340" s="23">
        <v>13.753850999999999</v>
      </c>
      <c r="C340" s="23">
        <v>3.0443112000000001</v>
      </c>
      <c r="D340" s="23">
        <v>6.3882579000000002</v>
      </c>
      <c r="E340" s="23">
        <v>8.3954772999999996</v>
      </c>
      <c r="F340" s="23">
        <v>4.9672022</v>
      </c>
      <c r="G340" s="23">
        <v>3.5878394</v>
      </c>
      <c r="H340" s="23">
        <v>28.040282000000001</v>
      </c>
      <c r="I340" s="23">
        <v>1.4974166</v>
      </c>
      <c r="J340" s="23">
        <v>2.0475439</v>
      </c>
      <c r="K340" s="23">
        <v>4.6147437</v>
      </c>
      <c r="L340" s="23">
        <v>1.212135</v>
      </c>
      <c r="M340" s="23">
        <v>3.2951377000000002</v>
      </c>
      <c r="N340" s="23">
        <v>10.560314999999999</v>
      </c>
      <c r="O340" s="23">
        <v>1.0853534</v>
      </c>
      <c r="P340" s="23">
        <v>0.84425832999999995</v>
      </c>
      <c r="Q340" s="23">
        <v>0.88686354000000001</v>
      </c>
      <c r="R340" s="23">
        <v>1.9651312000000001</v>
      </c>
      <c r="S340" s="23">
        <v>3.1019393000000002</v>
      </c>
      <c r="T340" s="23">
        <v>0.24142954</v>
      </c>
      <c r="U340" s="23">
        <v>0.28111533999999999</v>
      </c>
      <c r="V340" s="23">
        <v>0.16674116999999999</v>
      </c>
      <c r="W340" s="23">
        <v>1.511405E-2</v>
      </c>
      <c r="X340" s="23">
        <v>7.5418200000000003E-3</v>
      </c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</row>
    <row r="341" spans="1:123" ht="18" customHeight="1" x14ac:dyDescent="0.3">
      <c r="A341" s="20">
        <v>2014</v>
      </c>
      <c r="B341" s="23">
        <v>12.341153</v>
      </c>
      <c r="C341" s="23">
        <v>3.0865105000000002</v>
      </c>
      <c r="D341" s="23">
        <v>6.0206461999999998</v>
      </c>
      <c r="E341" s="23">
        <v>8.7561044999999993</v>
      </c>
      <c r="F341" s="23">
        <v>5.0937615000000003</v>
      </c>
      <c r="G341" s="23">
        <v>3.4886309</v>
      </c>
      <c r="H341" s="23">
        <v>27.921868</v>
      </c>
      <c r="I341" s="23">
        <v>1.5995349000000001</v>
      </c>
      <c r="J341" s="23">
        <v>2.1294643999999998</v>
      </c>
      <c r="K341" s="23">
        <v>4.6028479999999998</v>
      </c>
      <c r="L341" s="23">
        <v>1.0694824000000001</v>
      </c>
      <c r="M341" s="23">
        <v>3.6517666000000002</v>
      </c>
      <c r="N341" s="23">
        <v>10.656453000000001</v>
      </c>
      <c r="O341" s="23">
        <v>1.3103734</v>
      </c>
      <c r="P341" s="23">
        <v>0.70745406</v>
      </c>
      <c r="Q341" s="23">
        <v>1.0932487</v>
      </c>
      <c r="R341" s="23">
        <v>2.4604398000000001</v>
      </c>
      <c r="S341" s="23">
        <v>3.0557341999999998</v>
      </c>
      <c r="T341" s="23">
        <v>0.35646338</v>
      </c>
      <c r="U341" s="23">
        <v>0.30047582</v>
      </c>
      <c r="V341" s="23">
        <v>0.25521843</v>
      </c>
      <c r="W341" s="23">
        <v>1.5495729999999999E-2</v>
      </c>
      <c r="X341" s="23">
        <v>2.6871570000000001E-2</v>
      </c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</row>
    <row r="342" spans="1:123" ht="18" customHeight="1" x14ac:dyDescent="0.3">
      <c r="A342" s="20">
        <v>2015</v>
      </c>
      <c r="B342" s="23">
        <v>12.430484</v>
      </c>
      <c r="C342" s="23">
        <v>2.9345124999999999</v>
      </c>
      <c r="D342" s="23">
        <v>6.1365724000000004</v>
      </c>
      <c r="E342" s="23">
        <v>8.7247488999999998</v>
      </c>
      <c r="F342" s="23">
        <v>4.9261521999999998</v>
      </c>
      <c r="G342" s="23">
        <v>3.5033780999999999</v>
      </c>
      <c r="H342" s="23">
        <v>28.457415999999998</v>
      </c>
      <c r="I342" s="23">
        <v>1.6381629</v>
      </c>
      <c r="J342" s="23">
        <v>1.9419208999999999</v>
      </c>
      <c r="K342" s="23">
        <v>5.0161876000000003</v>
      </c>
      <c r="L342" s="23">
        <v>1.1993815000000001</v>
      </c>
      <c r="M342" s="23">
        <v>3.5681227</v>
      </c>
      <c r="N342" s="23">
        <v>10.526291000000001</v>
      </c>
      <c r="O342" s="23">
        <v>1.2831983</v>
      </c>
      <c r="P342" s="23">
        <v>0.87286169999999996</v>
      </c>
      <c r="Q342" s="23">
        <v>0.91787940999999995</v>
      </c>
      <c r="R342" s="23">
        <v>2.6557775000000001</v>
      </c>
      <c r="S342" s="23">
        <v>2.3579702999999999</v>
      </c>
      <c r="T342" s="23">
        <v>0.33895692999999999</v>
      </c>
      <c r="U342" s="23">
        <v>0.36207573999999998</v>
      </c>
      <c r="V342" s="23">
        <v>0.145229</v>
      </c>
      <c r="W342" s="23">
        <v>2.183939E-2</v>
      </c>
      <c r="X342" s="23">
        <v>4.0881920000000002E-2</v>
      </c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</row>
    <row r="343" spans="1:123" ht="18" customHeight="1" x14ac:dyDescent="0.3">
      <c r="A343" s="20">
        <v>2016</v>
      </c>
      <c r="B343" s="23">
        <v>11.525724</v>
      </c>
      <c r="C343" s="23">
        <v>2.4973795000000001</v>
      </c>
      <c r="D343" s="23">
        <v>5.8411391999999998</v>
      </c>
      <c r="E343" s="23">
        <v>8.0103363000000005</v>
      </c>
      <c r="F343" s="23">
        <v>4.5977525000000004</v>
      </c>
      <c r="G343" s="23">
        <v>3.3226341000000001</v>
      </c>
      <c r="H343" s="23">
        <v>29.422975999999998</v>
      </c>
      <c r="I343" s="23">
        <v>1.2115397000000001</v>
      </c>
      <c r="J343" s="23">
        <v>1.8238087000000001</v>
      </c>
      <c r="K343" s="23">
        <v>5.3912177999999997</v>
      </c>
      <c r="L343" s="23">
        <v>1.1921432999999999</v>
      </c>
      <c r="M343" s="23">
        <v>3.7471356</v>
      </c>
      <c r="N343" s="23">
        <v>11.212125</v>
      </c>
      <c r="O343" s="23">
        <v>1.0991097999999999</v>
      </c>
      <c r="P343" s="23">
        <v>1.2064096</v>
      </c>
      <c r="Q343" s="23">
        <v>1.0026177999999999</v>
      </c>
      <c r="R343" s="23">
        <v>2.1825698999999998</v>
      </c>
      <c r="S343" s="23">
        <v>3.6198918</v>
      </c>
      <c r="T343" s="23">
        <v>0.47266102999999998</v>
      </c>
      <c r="U343" s="23">
        <v>0.40101252999999998</v>
      </c>
      <c r="V343" s="23">
        <v>0.15923488999999999</v>
      </c>
      <c r="W343" s="23">
        <v>9.1938300000000001E-3</v>
      </c>
      <c r="X343" s="23">
        <v>5.1387479999999999E-2</v>
      </c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</row>
    <row r="344" spans="1:123" ht="18" customHeight="1" x14ac:dyDescent="0.3">
      <c r="A344" s="20">
        <v>2017</v>
      </c>
      <c r="B344" s="23">
        <v>11.853973999999999</v>
      </c>
      <c r="C344" s="23">
        <v>3.1013278999999998</v>
      </c>
      <c r="D344" s="23">
        <v>6.5957452999999999</v>
      </c>
      <c r="E344" s="23">
        <v>7.4453690000000003</v>
      </c>
      <c r="F344" s="23">
        <v>4.2835334999999999</v>
      </c>
      <c r="G344" s="23">
        <v>3.9112567</v>
      </c>
      <c r="H344" s="23">
        <v>27.764780999999999</v>
      </c>
      <c r="I344" s="23">
        <v>1.5907646</v>
      </c>
      <c r="J344" s="23">
        <v>2.3218348</v>
      </c>
      <c r="K344" s="23">
        <v>4.8837697999999996</v>
      </c>
      <c r="L344" s="23">
        <v>1.1317406000000001</v>
      </c>
      <c r="M344" s="23">
        <v>3.6417839999999999</v>
      </c>
      <c r="N344" s="23">
        <v>11.715951</v>
      </c>
      <c r="O344" s="23">
        <v>1.1328596</v>
      </c>
      <c r="P344" s="23">
        <v>0.92831432999999997</v>
      </c>
      <c r="Q344" s="23">
        <v>1.0517912</v>
      </c>
      <c r="R344" s="23">
        <v>2.6287367000000001</v>
      </c>
      <c r="S344" s="23">
        <v>2.7480454000000001</v>
      </c>
      <c r="T344" s="23">
        <v>0.50000573000000004</v>
      </c>
      <c r="U344" s="23">
        <v>0.45832460000000003</v>
      </c>
      <c r="V344" s="23">
        <v>0.28295614000000002</v>
      </c>
      <c r="W344" s="23">
        <v>2.7134700000000001E-2</v>
      </c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</row>
    <row r="345" spans="1:123" ht="18" customHeight="1" x14ac:dyDescent="0.3">
      <c r="A345" s="20">
        <v>2018</v>
      </c>
      <c r="B345" s="23">
        <v>10.902006999999999</v>
      </c>
      <c r="C345" s="23">
        <v>3.1774184000000001</v>
      </c>
      <c r="D345" s="23">
        <v>5.5784447000000004</v>
      </c>
      <c r="E345" s="23">
        <v>7.5393981999999999</v>
      </c>
      <c r="F345" s="23">
        <v>4.6307903000000001</v>
      </c>
      <c r="G345" s="23">
        <v>3.3834602999999999</v>
      </c>
      <c r="H345" s="23">
        <v>29.388897</v>
      </c>
      <c r="I345" s="23">
        <v>1.3645583999999999</v>
      </c>
      <c r="J345" s="23">
        <v>2.0618040999999998</v>
      </c>
      <c r="K345" s="23">
        <v>5.1929914999999998</v>
      </c>
      <c r="L345" s="23">
        <v>1.079796</v>
      </c>
      <c r="M345" s="23">
        <v>3.7170101999999998</v>
      </c>
      <c r="N345" s="23">
        <v>11.652727000000001</v>
      </c>
      <c r="O345" s="23">
        <v>1.1554538999999999</v>
      </c>
      <c r="P345" s="23">
        <v>1.1364662000000001</v>
      </c>
      <c r="Q345" s="23">
        <v>0.80155821999999999</v>
      </c>
      <c r="R345" s="23">
        <v>2.9291402</v>
      </c>
      <c r="S345" s="23">
        <v>3.3446859999999998</v>
      </c>
      <c r="T345" s="23">
        <v>0.27956935999999999</v>
      </c>
      <c r="U345" s="25">
        <v>0.41013980999999999</v>
      </c>
      <c r="V345" s="23">
        <v>0.23632106</v>
      </c>
      <c r="W345" s="23">
        <v>3.7362909999999999E-2</v>
      </c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</row>
    <row r="346" spans="1:123" ht="18" customHeight="1" x14ac:dyDescent="0.3">
      <c r="A346" s="20">
        <v>2019</v>
      </c>
      <c r="B346" s="23">
        <v>9.9778625999999999</v>
      </c>
      <c r="C346" s="23">
        <v>2.4501482999999999</v>
      </c>
      <c r="D346" s="23">
        <v>5.560568</v>
      </c>
      <c r="E346" s="23">
        <v>7.1719868</v>
      </c>
      <c r="F346" s="23">
        <v>4.0116753000000003</v>
      </c>
      <c r="G346" s="23">
        <v>3.2701457</v>
      </c>
      <c r="H346" s="23">
        <v>28.299716</v>
      </c>
      <c r="I346" s="23">
        <v>1.4548966999999999</v>
      </c>
      <c r="J346" s="23">
        <v>2.1501001</v>
      </c>
      <c r="K346" s="23">
        <v>6.0164666000000002</v>
      </c>
      <c r="L346" s="23">
        <v>1.1687746999999999</v>
      </c>
      <c r="M346" s="23">
        <v>4.1755352999999999</v>
      </c>
      <c r="N346" s="23">
        <v>12.946177</v>
      </c>
      <c r="O346" s="23">
        <v>1.2007095999999999</v>
      </c>
      <c r="P346" s="23">
        <v>1.0054315</v>
      </c>
      <c r="Q346" s="23">
        <v>1.2992788</v>
      </c>
      <c r="R346" s="23">
        <v>2.3896632000000002</v>
      </c>
      <c r="S346" s="23">
        <v>4.9673442999999997</v>
      </c>
      <c r="T346" s="23">
        <v>0.1266543</v>
      </c>
      <c r="U346" s="25">
        <v>0.21713641</v>
      </c>
      <c r="V346" s="23">
        <v>8.8079249999999998E-2</v>
      </c>
      <c r="W346" s="23">
        <v>2.317603E-2</v>
      </c>
      <c r="X346" s="23">
        <v>2.8472669999999999E-2</v>
      </c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</row>
    <row r="347" spans="1:123" ht="18" customHeight="1" x14ac:dyDescent="0.3">
      <c r="A347" s="24" t="s">
        <v>98</v>
      </c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</row>
    <row r="348" spans="1:123" ht="18" customHeight="1" x14ac:dyDescent="0.3">
      <c r="A348" s="20">
        <v>1989</v>
      </c>
      <c r="B348" s="23">
        <v>17.859428999999999</v>
      </c>
      <c r="C348" s="23"/>
      <c r="D348" s="23"/>
      <c r="E348" s="23">
        <v>27.822068000000002</v>
      </c>
      <c r="F348" s="23"/>
      <c r="G348" s="23"/>
      <c r="H348" s="23">
        <v>20.160098000000001</v>
      </c>
      <c r="I348" s="23"/>
      <c r="J348" s="23">
        <v>3.1821492999999998</v>
      </c>
      <c r="K348" s="23">
        <v>10.623027</v>
      </c>
      <c r="L348" s="23"/>
      <c r="M348" s="23">
        <v>1.5048716</v>
      </c>
      <c r="N348" s="23">
        <v>8.8887251999999997</v>
      </c>
      <c r="O348" s="23"/>
      <c r="P348" s="23"/>
      <c r="Q348" s="23">
        <v>3.4810683</v>
      </c>
      <c r="R348" s="23">
        <v>0.77982035999999999</v>
      </c>
      <c r="S348" s="23">
        <v>5.3576638000000001</v>
      </c>
      <c r="T348" s="23"/>
      <c r="U348" s="23">
        <v>0.34107948999999999</v>
      </c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</row>
    <row r="349" spans="1:123" ht="18" customHeight="1" x14ac:dyDescent="0.3">
      <c r="A349" s="20">
        <v>1992</v>
      </c>
      <c r="B349" s="23">
        <v>15.708712999999999</v>
      </c>
      <c r="C349" s="23"/>
      <c r="D349" s="23"/>
      <c r="E349" s="23">
        <v>27.341405999999999</v>
      </c>
      <c r="F349" s="23"/>
      <c r="G349" s="23"/>
      <c r="H349" s="23">
        <v>20.643609999999999</v>
      </c>
      <c r="I349" s="23"/>
      <c r="J349" s="23">
        <v>3.9689288</v>
      </c>
      <c r="K349" s="23">
        <v>10.60595</v>
      </c>
      <c r="L349" s="23"/>
      <c r="M349" s="23">
        <v>2.5374739000000002</v>
      </c>
      <c r="N349" s="23">
        <v>8.6847051999999998</v>
      </c>
      <c r="O349" s="23"/>
      <c r="P349" s="23"/>
      <c r="Q349" s="23">
        <v>3.5631529999999998</v>
      </c>
      <c r="R349" s="23">
        <v>0.92444767999999999</v>
      </c>
      <c r="S349" s="23">
        <v>5.5097942</v>
      </c>
      <c r="T349" s="23"/>
      <c r="U349" s="23">
        <v>0.51181878999999997</v>
      </c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</row>
    <row r="350" spans="1:123" ht="18" customHeight="1" x14ac:dyDescent="0.3">
      <c r="A350" s="20">
        <v>1994</v>
      </c>
      <c r="B350" s="23">
        <v>16.037509</v>
      </c>
      <c r="C350" s="23"/>
      <c r="D350" s="23"/>
      <c r="E350" s="23">
        <v>24.876609999999999</v>
      </c>
      <c r="F350" s="23"/>
      <c r="G350" s="23"/>
      <c r="H350" s="23">
        <v>20.183147999999999</v>
      </c>
      <c r="I350" s="23"/>
      <c r="J350" s="23">
        <v>3.4946714999999999</v>
      </c>
      <c r="K350" s="23">
        <v>11.462440000000001</v>
      </c>
      <c r="L350" s="23"/>
      <c r="M350" s="23">
        <v>2.1201919999999999</v>
      </c>
      <c r="N350" s="23">
        <v>10.687817000000001</v>
      </c>
      <c r="O350" s="23"/>
      <c r="P350" s="23"/>
      <c r="Q350" s="23">
        <v>3.9829718999999999</v>
      </c>
      <c r="R350" s="23">
        <v>0.78064202999999999</v>
      </c>
      <c r="S350" s="23">
        <v>5.7956276000000004</v>
      </c>
      <c r="T350" s="23"/>
      <c r="U350" s="23">
        <v>0.57837106000000005</v>
      </c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</row>
    <row r="351" spans="1:123" ht="18" customHeight="1" x14ac:dyDescent="0.3">
      <c r="A351" s="20">
        <v>1996</v>
      </c>
      <c r="B351" s="23">
        <v>11.939908000000001</v>
      </c>
      <c r="C351" s="23">
        <v>2.9221306999999999</v>
      </c>
      <c r="D351" s="23">
        <v>6.0933190000000002</v>
      </c>
      <c r="E351" s="23">
        <v>7.6199630000000003</v>
      </c>
      <c r="F351" s="23">
        <v>4.6091508000000001</v>
      </c>
      <c r="G351" s="23">
        <v>2.9800057999999998</v>
      </c>
      <c r="H351" s="23">
        <v>20.408097999999999</v>
      </c>
      <c r="I351" s="23">
        <v>1.1844222</v>
      </c>
      <c r="J351" s="23">
        <v>2.6661076000000001</v>
      </c>
      <c r="K351" s="23">
        <v>13.287262</v>
      </c>
      <c r="L351" s="23"/>
      <c r="M351" s="23">
        <v>3.1599008</v>
      </c>
      <c r="N351" s="23">
        <v>11.201548000000001</v>
      </c>
      <c r="O351" s="23"/>
      <c r="P351" s="23"/>
      <c r="Q351" s="23">
        <v>4.2962566000000004</v>
      </c>
      <c r="R351" s="23">
        <v>0.88129851999999997</v>
      </c>
      <c r="S351" s="23">
        <v>6.0059006999999998</v>
      </c>
      <c r="T351" s="23"/>
      <c r="U351" s="23">
        <v>0.74472791999999999</v>
      </c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</row>
    <row r="352" spans="1:123" ht="18" customHeight="1" x14ac:dyDescent="0.3">
      <c r="A352" s="20">
        <v>1998</v>
      </c>
      <c r="B352" s="23">
        <v>11.664657</v>
      </c>
      <c r="C352" s="23">
        <v>2.4841848999999998</v>
      </c>
      <c r="D352" s="23">
        <v>5.5654839000000003</v>
      </c>
      <c r="E352" s="23">
        <v>7.6758477999999997</v>
      </c>
      <c r="F352" s="23">
        <v>4.1252095000000004</v>
      </c>
      <c r="G352" s="23">
        <v>2.87269</v>
      </c>
      <c r="H352" s="23">
        <v>20.763549000000001</v>
      </c>
      <c r="I352" s="23">
        <v>1.3806441</v>
      </c>
      <c r="J352" s="23">
        <v>2.9284686</v>
      </c>
      <c r="K352" s="23">
        <v>13.941822999999999</v>
      </c>
      <c r="L352" s="23"/>
      <c r="M352" s="23">
        <v>3.7718126999999999</v>
      </c>
      <c r="N352" s="23">
        <v>10.899075</v>
      </c>
      <c r="O352" s="23"/>
      <c r="P352" s="23"/>
      <c r="Q352" s="23">
        <v>4.2266025999999997</v>
      </c>
      <c r="R352" s="23">
        <v>0.55602490000000004</v>
      </c>
      <c r="S352" s="23">
        <v>6.4587630000000003</v>
      </c>
      <c r="T352" s="23"/>
      <c r="U352" s="23">
        <v>0.68516482999999995</v>
      </c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</row>
    <row r="353" spans="1:123" ht="18" customHeight="1" x14ac:dyDescent="0.3">
      <c r="A353" s="20">
        <v>2000</v>
      </c>
      <c r="B353" s="23">
        <v>9.8489994999999997</v>
      </c>
      <c r="C353" s="23">
        <v>2.2953405</v>
      </c>
      <c r="D353" s="23">
        <v>4.7550905999999999</v>
      </c>
      <c r="E353" s="23">
        <v>7.3017121999999999</v>
      </c>
      <c r="F353" s="23">
        <v>3.7780228999999999</v>
      </c>
      <c r="G353" s="23">
        <v>2.5432839</v>
      </c>
      <c r="H353" s="23">
        <v>20.384211000000001</v>
      </c>
      <c r="I353" s="23">
        <v>1.196909</v>
      </c>
      <c r="J353" s="23">
        <v>2.2864374999999999</v>
      </c>
      <c r="K353" s="23">
        <v>16.047754000000001</v>
      </c>
      <c r="L353" s="23"/>
      <c r="M353" s="23">
        <v>3.1527750000000001</v>
      </c>
      <c r="N353" s="23">
        <v>12.177898000000001</v>
      </c>
      <c r="O353" s="23"/>
      <c r="P353" s="23"/>
      <c r="Q353" s="23">
        <v>4.0632758000000004</v>
      </c>
      <c r="R353" s="23">
        <v>0.75194163000000003</v>
      </c>
      <c r="S353" s="23">
        <v>8.5185715999999996</v>
      </c>
      <c r="T353" s="23"/>
      <c r="U353" s="23">
        <v>0.89777742000000005</v>
      </c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</row>
    <row r="354" spans="1:123" ht="18" customHeight="1" x14ac:dyDescent="0.3">
      <c r="A354" s="20">
        <v>2002</v>
      </c>
      <c r="B354" s="23">
        <v>9.7808197999999997</v>
      </c>
      <c r="C354" s="23">
        <v>2.3034379999999999</v>
      </c>
      <c r="D354" s="23">
        <v>4.8797405999999999</v>
      </c>
      <c r="E354" s="23">
        <v>6.7805368000000001</v>
      </c>
      <c r="F354" s="23">
        <v>3.4310113000000002</v>
      </c>
      <c r="G354" s="23">
        <v>2.6621655999999998</v>
      </c>
      <c r="H354" s="23">
        <v>19.966991</v>
      </c>
      <c r="I354" s="23">
        <v>1.1726761999999999</v>
      </c>
      <c r="J354" s="23">
        <v>2.6115195999999998</v>
      </c>
      <c r="K354" s="23">
        <v>17.054275000000001</v>
      </c>
      <c r="L354" s="23">
        <v>1.0429701</v>
      </c>
      <c r="M354" s="23">
        <v>2.3109899</v>
      </c>
      <c r="N354" s="23">
        <v>11.238835</v>
      </c>
      <c r="O354" s="23">
        <v>1.4230111999999999</v>
      </c>
      <c r="P354" s="23">
        <v>0.87172050999999995</v>
      </c>
      <c r="Q354" s="23">
        <v>1.8145438</v>
      </c>
      <c r="R354" s="23">
        <v>2.2381028000000001</v>
      </c>
      <c r="S354" s="23">
        <v>7.4783575999999998</v>
      </c>
      <c r="T354" s="23"/>
      <c r="U354" s="23">
        <v>0.83795573000000001</v>
      </c>
      <c r="V354" s="23"/>
      <c r="W354" s="23">
        <v>0.10033918999999999</v>
      </c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</row>
    <row r="355" spans="1:123" ht="18" customHeight="1" x14ac:dyDescent="0.3">
      <c r="A355" s="20">
        <v>2004</v>
      </c>
      <c r="B355" s="23">
        <v>8.5252344000000004</v>
      </c>
      <c r="C355" s="23">
        <v>2.1524318999999998</v>
      </c>
      <c r="D355" s="23">
        <v>4.1946234000000002</v>
      </c>
      <c r="E355" s="23">
        <v>6.1891094999999998</v>
      </c>
      <c r="F355" s="23">
        <v>3.6188288000000002</v>
      </c>
      <c r="G355" s="23">
        <v>2.6438932999999998</v>
      </c>
      <c r="H355" s="23">
        <v>19.308033999999999</v>
      </c>
      <c r="I355" s="23">
        <v>1.3891157999999999</v>
      </c>
      <c r="J355" s="23">
        <v>2.6814125</v>
      </c>
      <c r="K355" s="23">
        <v>18.828002999999999</v>
      </c>
      <c r="L355" s="23">
        <v>1.5303925</v>
      </c>
      <c r="M355" s="23">
        <v>2.8474005</v>
      </c>
      <c r="N355" s="23">
        <v>10.399725</v>
      </c>
      <c r="O355" s="23">
        <v>1.3538327999999999</v>
      </c>
      <c r="P355" s="23">
        <v>0.99795593000000005</v>
      </c>
      <c r="Q355" s="23">
        <v>1.6348990999999999</v>
      </c>
      <c r="R355" s="23">
        <v>4.9724097</v>
      </c>
      <c r="S355" s="23">
        <v>5.4874347999999999</v>
      </c>
      <c r="T355" s="23">
        <v>0.27045292999999998</v>
      </c>
      <c r="U355" s="23">
        <v>0.84531462000000002</v>
      </c>
      <c r="V355" s="23">
        <v>1.5687920000000001E-2</v>
      </c>
      <c r="W355" s="23">
        <v>6.5200250000000001E-2</v>
      </c>
      <c r="X355" s="23">
        <v>4.8607810000000001E-2</v>
      </c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</row>
    <row r="356" spans="1:123" ht="18" customHeight="1" x14ac:dyDescent="0.3">
      <c r="A356" s="20">
        <v>2005</v>
      </c>
      <c r="B356" s="23">
        <v>8.1315377000000009</v>
      </c>
      <c r="C356" s="23">
        <v>2.0651099999999998</v>
      </c>
      <c r="D356" s="23">
        <v>4.4307968000000004</v>
      </c>
      <c r="E356" s="23">
        <v>6.1450148999999996</v>
      </c>
      <c r="F356" s="23">
        <v>2.8438663000000002</v>
      </c>
      <c r="G356" s="23">
        <v>2.5474068999999999</v>
      </c>
      <c r="H356" s="23">
        <v>19.117160999999999</v>
      </c>
      <c r="I356" s="23">
        <v>1.3933504000000001</v>
      </c>
      <c r="J356" s="23">
        <v>2.8856153</v>
      </c>
      <c r="K356" s="23">
        <v>18.297269</v>
      </c>
      <c r="L356" s="23">
        <v>1.8433933</v>
      </c>
      <c r="M356" s="23">
        <v>2.8689366999999999</v>
      </c>
      <c r="N356" s="23">
        <v>11.065318</v>
      </c>
      <c r="O356" s="23">
        <v>1.5278172000000001</v>
      </c>
      <c r="P356" s="23">
        <v>1.0672408</v>
      </c>
      <c r="Q356" s="23">
        <v>1.8114208999999999</v>
      </c>
      <c r="R356" s="23">
        <v>5.0483969000000002</v>
      </c>
      <c r="S356" s="23">
        <v>5.5901620000000003</v>
      </c>
      <c r="T356" s="23">
        <v>0.19593453</v>
      </c>
      <c r="U356" s="23">
        <v>0.99258199999999996</v>
      </c>
      <c r="V356" s="23">
        <v>2.4332980000000001E-2</v>
      </c>
      <c r="W356" s="23">
        <v>3.2329289999999997E-2</v>
      </c>
      <c r="X356" s="23">
        <v>7.500714E-2</v>
      </c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</row>
    <row r="357" spans="1:123" ht="18" customHeight="1" x14ac:dyDescent="0.3">
      <c r="A357" s="20">
        <v>2006</v>
      </c>
      <c r="B357" s="23">
        <v>7.1718003000000001</v>
      </c>
      <c r="C357" s="23">
        <v>2.0851060000000001</v>
      </c>
      <c r="D357" s="23">
        <v>3.5317986000000001</v>
      </c>
      <c r="E357" s="23">
        <v>5.6281116999999998</v>
      </c>
      <c r="F357" s="23">
        <v>3.1112633000000001</v>
      </c>
      <c r="G357" s="23">
        <v>2.5142880000000001</v>
      </c>
      <c r="H357" s="23">
        <v>19.441986</v>
      </c>
      <c r="I357" s="23">
        <v>1.4399309</v>
      </c>
      <c r="J357" s="23">
        <v>2.7782619999999998</v>
      </c>
      <c r="K357" s="23">
        <v>19.421429</v>
      </c>
      <c r="L357" s="23">
        <v>1.8063532</v>
      </c>
      <c r="M357" s="23">
        <v>2.9493143000000002</v>
      </c>
      <c r="N357" s="23">
        <v>11.462165000000001</v>
      </c>
      <c r="O357" s="23">
        <v>1.4592153999999999</v>
      </c>
      <c r="P357" s="23">
        <v>1.065183</v>
      </c>
      <c r="Q357" s="23">
        <v>1.604457</v>
      </c>
      <c r="R357" s="23">
        <v>4.8364501999999998</v>
      </c>
      <c r="S357" s="23">
        <v>6.1136667999999998</v>
      </c>
      <c r="T357" s="23">
        <v>0.21748814999999999</v>
      </c>
      <c r="U357" s="23">
        <v>1.1838278</v>
      </c>
      <c r="V357" s="23">
        <v>4.5226540000000003E-2</v>
      </c>
      <c r="W357" s="23">
        <v>5.7805570000000001E-2</v>
      </c>
      <c r="X357" s="23">
        <v>7.4871599999999996E-2</v>
      </c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</row>
    <row r="358" spans="1:123" ht="18" customHeight="1" x14ac:dyDescent="0.3">
      <c r="A358" s="20">
        <v>2008</v>
      </c>
      <c r="B358" s="23">
        <v>6.9182898000000002</v>
      </c>
      <c r="C358" s="23">
        <v>2.0456922999999998</v>
      </c>
      <c r="D358" s="23">
        <v>3.6915854000000001</v>
      </c>
      <c r="E358" s="23">
        <v>5.7090645000000002</v>
      </c>
      <c r="F358" s="23">
        <v>2.8761983</v>
      </c>
      <c r="G358" s="23">
        <v>2.6653137</v>
      </c>
      <c r="H358" s="23">
        <v>18.828071999999999</v>
      </c>
      <c r="I358" s="23">
        <v>1.2109341</v>
      </c>
      <c r="J358" s="23">
        <v>2.7911036999999999</v>
      </c>
      <c r="K358" s="23">
        <v>20.325078999999999</v>
      </c>
      <c r="L358" s="23">
        <v>2.3502255999999999</v>
      </c>
      <c r="M358" s="23">
        <v>2.7844373999999998</v>
      </c>
      <c r="N358" s="23">
        <v>11.568650999999999</v>
      </c>
      <c r="O358" s="23">
        <v>1.2829226</v>
      </c>
      <c r="P358" s="23">
        <v>1.299496</v>
      </c>
      <c r="Q358" s="23">
        <v>1.7614997999999999</v>
      </c>
      <c r="R358" s="23">
        <v>4.3317838999999996</v>
      </c>
      <c r="S358" s="23">
        <v>6.1439380000000003</v>
      </c>
      <c r="T358" s="23">
        <v>0.20405936999999999</v>
      </c>
      <c r="U358" s="23">
        <v>1.0454163000000001</v>
      </c>
      <c r="V358" s="23">
        <v>8.6745799999999998E-2</v>
      </c>
      <c r="W358" s="23">
        <v>7.9491320000000004E-2</v>
      </c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</row>
    <row r="359" spans="1:123" ht="18" customHeight="1" x14ac:dyDescent="0.3">
      <c r="A359" s="20">
        <v>2010</v>
      </c>
      <c r="B359" s="23">
        <v>6.3268436000000001</v>
      </c>
      <c r="C359" s="23">
        <v>1.5150637</v>
      </c>
      <c r="D359" s="23">
        <v>3.6077582000000001</v>
      </c>
      <c r="E359" s="23">
        <v>5.2252646</v>
      </c>
      <c r="F359" s="23">
        <v>2.4476958999999998</v>
      </c>
      <c r="G359" s="23">
        <v>2.2754433999999999</v>
      </c>
      <c r="H359" s="23">
        <v>18.135300999999998</v>
      </c>
      <c r="I359" s="23">
        <v>1.2977936999999999</v>
      </c>
      <c r="J359" s="23">
        <v>2.6387887000000001</v>
      </c>
      <c r="K359" s="23">
        <v>21.426766000000001</v>
      </c>
      <c r="L359" s="23">
        <v>1.6508953</v>
      </c>
      <c r="M359" s="23">
        <v>3.0161278999999999</v>
      </c>
      <c r="N359" s="23">
        <v>12.296267</v>
      </c>
      <c r="O359" s="23">
        <v>1.1212438</v>
      </c>
      <c r="P359" s="23">
        <v>1.1465472000000001</v>
      </c>
      <c r="Q359" s="23">
        <v>2.0698476000000001</v>
      </c>
      <c r="R359" s="23">
        <v>5.1435297000000002</v>
      </c>
      <c r="S359" s="23">
        <v>7.0129526999999996</v>
      </c>
      <c r="T359" s="23">
        <v>0.14980073999999999</v>
      </c>
      <c r="U359" s="23">
        <v>1.2231278999999999</v>
      </c>
      <c r="V359" s="23">
        <v>8.484295E-2</v>
      </c>
      <c r="W359" s="23">
        <v>6.7701090000000005E-2</v>
      </c>
      <c r="X359" s="23">
        <v>0.12039761</v>
      </c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</row>
    <row r="360" spans="1:123" ht="18" customHeight="1" x14ac:dyDescent="0.3">
      <c r="A360" s="20">
        <v>2012</v>
      </c>
      <c r="B360" s="23">
        <v>5.7422446999999996</v>
      </c>
      <c r="C360" s="23">
        <v>1.6342429999999999</v>
      </c>
      <c r="D360" s="23">
        <v>3.1417381999999998</v>
      </c>
      <c r="E360" s="23">
        <v>4.5262830000000003</v>
      </c>
      <c r="F360" s="23">
        <v>2.3614674999999998</v>
      </c>
      <c r="G360" s="23">
        <v>2.0690583</v>
      </c>
      <c r="H360" s="23">
        <v>17.610914999999999</v>
      </c>
      <c r="I360" s="23">
        <v>1.2764118</v>
      </c>
      <c r="J360" s="23">
        <v>2.7146254000000001</v>
      </c>
      <c r="K360" s="23">
        <v>23.270705</v>
      </c>
      <c r="L360" s="23">
        <v>1.4411611</v>
      </c>
      <c r="M360" s="23">
        <v>2.8166069999999999</v>
      </c>
      <c r="N360" s="23">
        <v>13.278573</v>
      </c>
      <c r="O360" s="23">
        <v>1.4126791000000001</v>
      </c>
      <c r="P360" s="23">
        <v>1.1632031</v>
      </c>
      <c r="Q360" s="23">
        <v>2.1074074</v>
      </c>
      <c r="R360" s="23">
        <v>5.0258175999999999</v>
      </c>
      <c r="S360" s="23">
        <v>6.5044449000000002</v>
      </c>
      <c r="T360" s="23">
        <v>0.14384794000000001</v>
      </c>
      <c r="U360" s="23">
        <v>1.4826360000000001</v>
      </c>
      <c r="V360" s="23">
        <v>9.0437690000000001E-2</v>
      </c>
      <c r="W360" s="23">
        <v>4.4852009999999998E-2</v>
      </c>
      <c r="X360" s="23">
        <v>0.14064019999999999</v>
      </c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</row>
    <row r="361" spans="1:123" ht="18" customHeight="1" x14ac:dyDescent="0.3">
      <c r="A361" s="20">
        <v>2014</v>
      </c>
      <c r="B361" s="23">
        <v>5.0482516000000004</v>
      </c>
      <c r="C361" s="23">
        <v>1.5650423</v>
      </c>
      <c r="D361" s="23">
        <v>2.7054640000000001</v>
      </c>
      <c r="E361" s="23">
        <v>4.0754349000000003</v>
      </c>
      <c r="F361" s="23">
        <v>2.1561037999999999</v>
      </c>
      <c r="G361" s="23">
        <v>2.0791976000000001</v>
      </c>
      <c r="H361" s="23">
        <v>16.315117999999998</v>
      </c>
      <c r="I361" s="23">
        <v>1.1875100999999999</v>
      </c>
      <c r="J361" s="23">
        <v>2.2923607000000001</v>
      </c>
      <c r="K361" s="23">
        <v>24.057970999999998</v>
      </c>
      <c r="L361" s="23">
        <v>1.7106546</v>
      </c>
      <c r="M361" s="23">
        <v>3.0052124999999998</v>
      </c>
      <c r="N361" s="23">
        <v>14.322293999999999</v>
      </c>
      <c r="O361" s="23">
        <v>1.2763211999999999</v>
      </c>
      <c r="P361" s="23">
        <v>1.4361718000000001</v>
      </c>
      <c r="Q361" s="23">
        <v>2.1169997</v>
      </c>
      <c r="R361" s="23">
        <v>6.4962716</v>
      </c>
      <c r="S361" s="23">
        <v>6.2225919999999997</v>
      </c>
      <c r="T361" s="23">
        <v>0.12366915000000001</v>
      </c>
      <c r="U361" s="23">
        <v>1.5383454000000001</v>
      </c>
      <c r="V361" s="23">
        <v>9.8564499999999999E-2</v>
      </c>
      <c r="W361" s="23">
        <v>6.087037E-2</v>
      </c>
      <c r="X361" s="23">
        <v>0.10957941</v>
      </c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</row>
    <row r="362" spans="1:123" ht="18" customHeight="1" x14ac:dyDescent="0.3">
      <c r="A362" s="21" t="s">
        <v>99</v>
      </c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</row>
    <row r="363" spans="1:123" ht="18" customHeight="1" x14ac:dyDescent="0.3">
      <c r="A363" s="20">
        <v>2016</v>
      </c>
      <c r="B363" s="23">
        <v>4.3012065000000002</v>
      </c>
      <c r="C363" s="23">
        <v>1.3337425999999999</v>
      </c>
      <c r="D363" s="23">
        <v>2.4103039000000002</v>
      </c>
      <c r="E363" s="23">
        <v>3.6922560999999998</v>
      </c>
      <c r="F363" s="23">
        <v>1.7800476000000001</v>
      </c>
      <c r="G363" s="23">
        <v>1.6529130999999999</v>
      </c>
      <c r="H363" s="23">
        <v>15.570607000000001</v>
      </c>
      <c r="I363" s="23">
        <v>1.0603127000000001</v>
      </c>
      <c r="J363" s="23">
        <v>2.3656933000000002</v>
      </c>
      <c r="K363" s="23">
        <v>26.076183</v>
      </c>
      <c r="L363" s="23">
        <v>1.7519844</v>
      </c>
      <c r="M363" s="23">
        <v>2.9067661</v>
      </c>
      <c r="N363" s="23">
        <v>14.752135000000001</v>
      </c>
      <c r="O363" s="23">
        <v>1.2642766999999999</v>
      </c>
      <c r="P363" s="23">
        <v>1.4547105</v>
      </c>
      <c r="Q363" s="23">
        <v>2.3851754000000001</v>
      </c>
      <c r="R363" s="23">
        <v>6.7948534</v>
      </c>
      <c r="S363" s="23">
        <v>6.3117238000000002</v>
      </c>
      <c r="T363" s="23">
        <v>0.17630435</v>
      </c>
      <c r="U363" s="23">
        <v>1.5703463</v>
      </c>
      <c r="V363" s="23">
        <v>0.12503601</v>
      </c>
      <c r="W363" s="23">
        <v>0.10139814</v>
      </c>
      <c r="X363" s="23">
        <v>0.16202374</v>
      </c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</row>
    <row r="364" spans="1:123" ht="18" customHeight="1" x14ac:dyDescent="0.3">
      <c r="A364" s="20">
        <v>2018</v>
      </c>
      <c r="B364" s="23">
        <v>4.0475862999999999</v>
      </c>
      <c r="C364" s="23">
        <v>1.1928345</v>
      </c>
      <c r="D364" s="23">
        <v>2.0684722999999998</v>
      </c>
      <c r="E364" s="23">
        <v>3.3432365000000002</v>
      </c>
      <c r="F364" s="23">
        <v>1.5786387</v>
      </c>
      <c r="G364" s="23">
        <v>1.5004238999999999</v>
      </c>
      <c r="H364" s="23">
        <v>14.761912000000001</v>
      </c>
      <c r="I364" s="23">
        <v>1.0423958</v>
      </c>
      <c r="J364" s="23">
        <v>2.0989122999999998</v>
      </c>
      <c r="K364" s="23">
        <v>26.571653000000001</v>
      </c>
      <c r="L364" s="23">
        <v>1.8155190999999999</v>
      </c>
      <c r="M364" s="23">
        <v>2.7201985999999998</v>
      </c>
      <c r="N364" s="23">
        <v>15.551451999999999</v>
      </c>
      <c r="O364" s="23">
        <v>1.2640545000000001</v>
      </c>
      <c r="P364" s="23">
        <v>1.5413124</v>
      </c>
      <c r="Q364" s="23">
        <v>2.4883822000000002</v>
      </c>
      <c r="R364" s="23">
        <v>7.4454805000000004</v>
      </c>
      <c r="S364" s="23">
        <v>6.8086373</v>
      </c>
      <c r="T364" s="23">
        <v>0.14726096</v>
      </c>
      <c r="U364" s="23">
        <v>1.6709216</v>
      </c>
      <c r="V364" s="23">
        <v>0.11738616</v>
      </c>
      <c r="W364" s="23">
        <v>0.10742899</v>
      </c>
      <c r="X364" s="23">
        <v>0.1159008</v>
      </c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</row>
    <row r="365" spans="1:123" ht="18" customHeight="1" x14ac:dyDescent="0.3">
      <c r="A365" s="20">
        <v>2020</v>
      </c>
      <c r="B365" s="23">
        <v>3.5869184999999999</v>
      </c>
      <c r="C365" s="23">
        <v>1.0579084000000001</v>
      </c>
      <c r="D365" s="23">
        <v>1.8910765</v>
      </c>
      <c r="E365" s="23">
        <v>2.9017411000000002</v>
      </c>
      <c r="F365" s="23">
        <v>1.454135</v>
      </c>
      <c r="G365" s="23">
        <v>1.4066136</v>
      </c>
      <c r="H365" s="23">
        <v>13.697694</v>
      </c>
      <c r="I365" s="23">
        <v>0.95005395000000004</v>
      </c>
      <c r="J365" s="23">
        <v>2.0977304999999999</v>
      </c>
      <c r="K365" s="23">
        <v>26.449757000000002</v>
      </c>
      <c r="L365" s="23">
        <v>1.7159352000000001</v>
      </c>
      <c r="M365" s="23">
        <v>2.9145903999999998</v>
      </c>
      <c r="N365" s="23">
        <v>16.966197000000001</v>
      </c>
      <c r="O365" s="23">
        <v>1.3461833999999999</v>
      </c>
      <c r="P365" s="23">
        <v>1.5276936999999999</v>
      </c>
      <c r="Q365" s="23">
        <v>2.7415265999999998</v>
      </c>
      <c r="R365" s="23">
        <v>7.9529094000000002</v>
      </c>
      <c r="S365" s="23">
        <v>6.9946942999999999</v>
      </c>
      <c r="T365" s="23">
        <v>0.15180241999999999</v>
      </c>
      <c r="U365" s="23">
        <v>1.7705044999999999</v>
      </c>
      <c r="V365" s="23">
        <v>0.10536608</v>
      </c>
      <c r="W365" s="23">
        <v>0.11493212999999999</v>
      </c>
      <c r="X365" s="23">
        <v>0.20403702000000001</v>
      </c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</row>
    <row r="366" spans="1:123" ht="18" customHeight="1" x14ac:dyDescent="0.3">
      <c r="A366" s="24" t="s">
        <v>100</v>
      </c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</row>
    <row r="367" spans="1:123" ht="18" customHeight="1" x14ac:dyDescent="0.3">
      <c r="A367" s="20">
        <v>1993</v>
      </c>
      <c r="B367" s="23">
        <v>30.733158</v>
      </c>
      <c r="C367" s="23">
        <v>2.5543909999999999</v>
      </c>
      <c r="D367" s="23">
        <v>6.1544523</v>
      </c>
      <c r="E367" s="23">
        <v>7.7982661000000002</v>
      </c>
      <c r="F367" s="23">
        <v>6.9820085000000001</v>
      </c>
      <c r="G367" s="23">
        <v>4.6542794000000001</v>
      </c>
      <c r="H367" s="23">
        <v>12.955681999999999</v>
      </c>
      <c r="I367" s="23">
        <v>3.9550371000000002</v>
      </c>
      <c r="J367" s="23">
        <v>3.3367524</v>
      </c>
      <c r="K367" s="23">
        <v>5.5113104999999996</v>
      </c>
      <c r="L367" s="23">
        <v>1.8523977</v>
      </c>
      <c r="M367" s="23">
        <v>6.8183246999999998</v>
      </c>
      <c r="N367" s="23">
        <v>1.2849081</v>
      </c>
      <c r="O367" s="23">
        <v>0.69963529999999996</v>
      </c>
      <c r="P367" s="23">
        <v>0.73186116000000001</v>
      </c>
      <c r="Q367" s="23">
        <v>0.56012088999999998</v>
      </c>
      <c r="R367" s="23">
        <v>2.9651725</v>
      </c>
      <c r="S367" s="23">
        <v>0.45224283999999998</v>
      </c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</row>
    <row r="368" spans="1:123" ht="18" customHeight="1" x14ac:dyDescent="0.3">
      <c r="A368" s="20">
        <v>1998</v>
      </c>
      <c r="B368" s="23">
        <v>26.137501</v>
      </c>
      <c r="C368" s="23">
        <v>1.8240395</v>
      </c>
      <c r="D368" s="23">
        <v>5.7880028000000001</v>
      </c>
      <c r="E368" s="23">
        <v>8.4467265000000005</v>
      </c>
      <c r="F368" s="23">
        <v>7.8177256000000002</v>
      </c>
      <c r="G368" s="23">
        <v>4.9580361999999996</v>
      </c>
      <c r="H368" s="23">
        <v>13.353624999999999</v>
      </c>
      <c r="I368" s="23">
        <v>4.2724881999999997</v>
      </c>
      <c r="J368" s="23">
        <v>3.8965972999999998</v>
      </c>
      <c r="K368" s="23">
        <v>5.3385188000000001</v>
      </c>
      <c r="L368" s="23">
        <v>2.2544648</v>
      </c>
      <c r="M368" s="23">
        <v>6.5709201999999998</v>
      </c>
      <c r="N368" s="23">
        <v>2.5374523</v>
      </c>
      <c r="O368" s="23">
        <v>0.58396437999999995</v>
      </c>
      <c r="P368" s="23">
        <v>1.0317501</v>
      </c>
      <c r="Q368" s="23">
        <v>1.3491439000000001</v>
      </c>
      <c r="R368" s="23">
        <v>3.3006190000000002</v>
      </c>
      <c r="S368" s="23">
        <v>0.53842471999999997</v>
      </c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</row>
    <row r="369" spans="1:123" ht="18" customHeight="1" x14ac:dyDescent="0.3">
      <c r="A369" s="20">
        <v>2001</v>
      </c>
      <c r="B369" s="23">
        <v>24.602011000000001</v>
      </c>
      <c r="C369" s="23">
        <v>1.8430366</v>
      </c>
      <c r="D369" s="23">
        <v>6.1290253999999997</v>
      </c>
      <c r="E369" s="23">
        <v>9.4463238</v>
      </c>
      <c r="F369" s="23">
        <v>7.5422342999999996</v>
      </c>
      <c r="G369" s="23">
        <v>4.5763389999999999</v>
      </c>
      <c r="H369" s="23">
        <v>13.6335</v>
      </c>
      <c r="I369" s="23">
        <v>3.8578926</v>
      </c>
      <c r="J369" s="23">
        <v>3.6317233999999998</v>
      </c>
      <c r="K369" s="23">
        <v>5.3622617999999997</v>
      </c>
      <c r="L369" s="23">
        <v>2.2921912999999998</v>
      </c>
      <c r="M369" s="23">
        <v>6.5733204000000001</v>
      </c>
      <c r="N369" s="23">
        <v>2.5288059999999999</v>
      </c>
      <c r="O369" s="23">
        <v>0.72095995000000002</v>
      </c>
      <c r="P369" s="23">
        <v>1.0948738</v>
      </c>
      <c r="Q369" s="23">
        <v>1.9932388999999999</v>
      </c>
      <c r="R369" s="23">
        <v>3.9508404000000001</v>
      </c>
      <c r="S369" s="23">
        <v>0.21365707</v>
      </c>
      <c r="T369" s="23"/>
      <c r="U369" s="23"/>
      <c r="V369" s="23">
        <v>7.7642700000000002E-3</v>
      </c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</row>
    <row r="370" spans="1:123" ht="18" customHeight="1" x14ac:dyDescent="0.3">
      <c r="A370" s="20">
        <v>2005</v>
      </c>
      <c r="B370" s="23">
        <v>23.100339999999999</v>
      </c>
      <c r="C370" s="23">
        <v>1.304808</v>
      </c>
      <c r="D370" s="23">
        <v>5.9305649000000003</v>
      </c>
      <c r="E370" s="23">
        <v>8.1014839999999992</v>
      </c>
      <c r="F370" s="23">
        <v>7.2621226999999999</v>
      </c>
      <c r="G370" s="23">
        <v>3.8876211000000001</v>
      </c>
      <c r="H370" s="23">
        <v>14.172313000000001</v>
      </c>
      <c r="I370" s="23">
        <v>3.7401529</v>
      </c>
      <c r="J370" s="23">
        <v>3.8017039000000001</v>
      </c>
      <c r="K370" s="23">
        <v>5.7978223</v>
      </c>
      <c r="L370" s="23">
        <v>2.0072420000000002</v>
      </c>
      <c r="M370" s="23">
        <v>8.3820127000000006</v>
      </c>
      <c r="N370" s="23">
        <v>2.0670451000000001</v>
      </c>
      <c r="O370" s="23">
        <v>1.0397995</v>
      </c>
      <c r="P370" s="23">
        <v>1.2722844</v>
      </c>
      <c r="Q370" s="23">
        <v>1.6397896999999999</v>
      </c>
      <c r="R370" s="23">
        <v>6.0860846000000004</v>
      </c>
      <c r="S370" s="23">
        <v>9.4286500000000002E-3</v>
      </c>
      <c r="T370" s="23">
        <v>0.19259862</v>
      </c>
      <c r="U370" s="23">
        <v>0.10292055</v>
      </c>
      <c r="V370" s="23">
        <v>1.3242499999999999E-3</v>
      </c>
      <c r="W370" s="23">
        <v>4.12106E-2</v>
      </c>
      <c r="X370" s="23">
        <v>3.3476989999999998E-2</v>
      </c>
      <c r="Y370" s="23">
        <v>2.5849319999999999E-2</v>
      </c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</row>
    <row r="371" spans="1:123" ht="18" customHeight="1" x14ac:dyDescent="0.3">
      <c r="A371" s="20">
        <v>2009</v>
      </c>
      <c r="B371" s="23">
        <v>19.045973</v>
      </c>
      <c r="C371" s="23">
        <v>1.5525742</v>
      </c>
      <c r="D371" s="23">
        <v>5.4512077000000003</v>
      </c>
      <c r="E371" s="23">
        <v>7.6821296999999999</v>
      </c>
      <c r="F371" s="23">
        <v>7.4824295999999997</v>
      </c>
      <c r="G371" s="23">
        <v>3.6738061000000002</v>
      </c>
      <c r="H371" s="23">
        <v>14.241396</v>
      </c>
      <c r="I371" s="23">
        <v>4.3424896999999998</v>
      </c>
      <c r="J371" s="23">
        <v>4.4858292000000004</v>
      </c>
      <c r="K371" s="23">
        <v>5.9733448999999998</v>
      </c>
      <c r="L371" s="23">
        <v>1.9475815999999999</v>
      </c>
      <c r="M371" s="23">
        <v>10.19525</v>
      </c>
      <c r="N371" s="23">
        <v>2.1914739999999999</v>
      </c>
      <c r="O371" s="23">
        <v>1.1781254000000001</v>
      </c>
      <c r="P371" s="23">
        <v>1.1991234</v>
      </c>
      <c r="Q371" s="23">
        <v>1.3628019</v>
      </c>
      <c r="R371" s="23">
        <v>7.6700932999999996</v>
      </c>
      <c r="S371" s="23">
        <v>6.5893100000000001E-3</v>
      </c>
      <c r="T371" s="23">
        <v>0.15783602999999999</v>
      </c>
      <c r="U371" s="23">
        <v>0.11316049</v>
      </c>
      <c r="V371" s="23">
        <v>6.1500299999999999E-3</v>
      </c>
      <c r="W371" s="23">
        <v>9.8400399999999996E-3</v>
      </c>
      <c r="X371" s="23">
        <v>1.216827E-2</v>
      </c>
      <c r="Y371" s="23">
        <v>1.862579E-2</v>
      </c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</row>
    <row r="372" spans="1:123" ht="18" customHeight="1" x14ac:dyDescent="0.3">
      <c r="A372" s="20">
        <v>2014</v>
      </c>
      <c r="B372" s="23">
        <v>14.58488</v>
      </c>
      <c r="C372" s="23">
        <v>1.8096129000000001</v>
      </c>
      <c r="D372" s="23">
        <v>5.3579561</v>
      </c>
      <c r="E372" s="23">
        <v>6.8230668000000003</v>
      </c>
      <c r="F372" s="23">
        <v>5.9140179000000002</v>
      </c>
      <c r="G372" s="23">
        <v>3.3602485</v>
      </c>
      <c r="H372" s="23">
        <v>14.606768000000001</v>
      </c>
      <c r="I372" s="23">
        <v>4.0677246</v>
      </c>
      <c r="J372" s="23">
        <v>4.5499001000000003</v>
      </c>
      <c r="K372" s="23">
        <v>6.4276551</v>
      </c>
      <c r="L372" s="23">
        <v>2.4730875999999999</v>
      </c>
      <c r="M372" s="23">
        <v>11.740446</v>
      </c>
      <c r="N372" s="23">
        <v>2.8269008000000002</v>
      </c>
      <c r="O372" s="23">
        <v>1.4576019</v>
      </c>
      <c r="P372" s="23">
        <v>1.9204048</v>
      </c>
      <c r="Q372" s="23">
        <v>1.7788645000000001</v>
      </c>
      <c r="R372" s="23">
        <v>9.6394176999999992</v>
      </c>
      <c r="S372" s="23">
        <v>4.7492949999999999E-2</v>
      </c>
      <c r="T372" s="23">
        <v>0.21632758999999999</v>
      </c>
      <c r="U372" s="23">
        <v>0.36256084</v>
      </c>
      <c r="V372" s="23">
        <v>1.272736E-2</v>
      </c>
      <c r="W372" s="23">
        <v>1.7532969999999998E-2</v>
      </c>
      <c r="X372" s="23">
        <v>4.3550899999999998E-3</v>
      </c>
      <c r="Y372" s="23">
        <v>4.5052999999999998E-4</v>
      </c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</row>
    <row r="373" spans="1:123" ht="18" customHeight="1" x14ac:dyDescent="0.3">
      <c r="A373" s="24" t="s">
        <v>101</v>
      </c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</row>
    <row r="374" spans="1:123" ht="18" customHeight="1" x14ac:dyDescent="0.3">
      <c r="A374" s="20">
        <v>1989</v>
      </c>
      <c r="B374" s="23">
        <v>7.0434422000000003</v>
      </c>
      <c r="C374" s="23">
        <v>1.4944833</v>
      </c>
      <c r="D374" s="23">
        <v>3.0357637999999998</v>
      </c>
      <c r="E374" s="23">
        <v>5.4404640000000004</v>
      </c>
      <c r="F374" s="23">
        <v>3.9941748000000001</v>
      </c>
      <c r="G374" s="23">
        <v>3.2713793999999998</v>
      </c>
      <c r="H374" s="23">
        <v>25.175373</v>
      </c>
      <c r="I374" s="23">
        <v>1.7559422</v>
      </c>
      <c r="J374" s="23">
        <v>4.0916107000000004</v>
      </c>
      <c r="K374" s="23">
        <v>10.522266</v>
      </c>
      <c r="L374" s="23">
        <v>1.7503545</v>
      </c>
      <c r="M374" s="23">
        <v>2.7340266999999998</v>
      </c>
      <c r="N374" s="23">
        <v>14.573598</v>
      </c>
      <c r="O374" s="23">
        <v>1.2724877000000001</v>
      </c>
      <c r="P374" s="23">
        <v>1.9125148999999999</v>
      </c>
      <c r="Q374" s="23">
        <v>2.6105147</v>
      </c>
      <c r="R374" s="23">
        <v>1.4489666000000001</v>
      </c>
      <c r="S374" s="23">
        <v>4.6850735999999999</v>
      </c>
      <c r="T374" s="23">
        <v>2.9930409999999998</v>
      </c>
      <c r="U374" s="23">
        <v>8.3815860000000006E-2</v>
      </c>
      <c r="V374" s="23">
        <v>6.5772170000000005E-2</v>
      </c>
      <c r="W374" s="23">
        <v>4.493461E-2</v>
      </c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</row>
    <row r="375" spans="1:123" ht="18" customHeight="1" x14ac:dyDescent="0.3">
      <c r="A375" s="20">
        <v>1991</v>
      </c>
      <c r="B375" s="23">
        <v>7.0754516000000001</v>
      </c>
      <c r="C375" s="23">
        <v>1.2722883</v>
      </c>
      <c r="D375" s="23">
        <v>2.6542226000000002</v>
      </c>
      <c r="E375" s="23">
        <v>5.1969425999999999</v>
      </c>
      <c r="F375" s="23">
        <v>3.6898542999999999</v>
      </c>
      <c r="G375" s="23">
        <v>3.0680166</v>
      </c>
      <c r="H375" s="23">
        <v>23.670677000000001</v>
      </c>
      <c r="I375" s="23">
        <v>2.0281258000000002</v>
      </c>
      <c r="J375" s="23">
        <v>4.1550859000000004</v>
      </c>
      <c r="K375" s="23">
        <v>10.202004000000001</v>
      </c>
      <c r="L375" s="23">
        <v>1.8816761</v>
      </c>
      <c r="M375" s="23">
        <v>3.0486865999999999</v>
      </c>
      <c r="N375" s="23">
        <v>15.752457</v>
      </c>
      <c r="O375" s="23">
        <v>1.2271848000000001</v>
      </c>
      <c r="P375" s="23">
        <v>2.2511310999999998</v>
      </c>
      <c r="Q375" s="23">
        <v>2.6522568999999998</v>
      </c>
      <c r="R375" s="23">
        <v>2.3972532000000002</v>
      </c>
      <c r="S375" s="23">
        <v>4.1580345999999997</v>
      </c>
      <c r="T375" s="23">
        <v>3.4163942999999999</v>
      </c>
      <c r="U375" s="23">
        <v>0.12144073</v>
      </c>
      <c r="V375" s="23">
        <v>2.7848370000000001E-2</v>
      </c>
      <c r="W375" s="23">
        <v>5.2966510000000001E-2</v>
      </c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</row>
    <row r="376" spans="1:123" ht="18" customHeight="1" x14ac:dyDescent="0.3">
      <c r="A376" s="20">
        <v>1995</v>
      </c>
      <c r="B376" s="23">
        <v>4.9537768</v>
      </c>
      <c r="C376" s="23">
        <v>1.1079089</v>
      </c>
      <c r="D376" s="23">
        <v>2.7403727999999998</v>
      </c>
      <c r="E376" s="23">
        <v>4.3321892000000002</v>
      </c>
      <c r="F376" s="23">
        <v>2.8857767999999999</v>
      </c>
      <c r="G376" s="23">
        <v>2.5727622999999999</v>
      </c>
      <c r="H376" s="23">
        <v>22.573630999999999</v>
      </c>
      <c r="I376" s="23">
        <v>2.1448537000000001</v>
      </c>
      <c r="J376" s="23">
        <v>4.6061975000000004</v>
      </c>
      <c r="K376" s="23">
        <v>10.833949</v>
      </c>
      <c r="L376" s="23">
        <v>2.1392538000000001</v>
      </c>
      <c r="M376" s="23">
        <v>2.6674777000000001</v>
      </c>
      <c r="N376" s="23">
        <v>18.256021</v>
      </c>
      <c r="O376" s="23">
        <v>1.7524753</v>
      </c>
      <c r="P376" s="23">
        <v>2.3928900999999998</v>
      </c>
      <c r="Q376" s="23">
        <v>2.8394328999999998</v>
      </c>
      <c r="R376" s="23">
        <v>2.1117371</v>
      </c>
      <c r="S376" s="23">
        <v>4.5804187000000001</v>
      </c>
      <c r="T376" s="23">
        <v>3.7052914000000001</v>
      </c>
      <c r="U376" s="23">
        <v>0.27111182</v>
      </c>
      <c r="V376" s="23">
        <v>0.19087894</v>
      </c>
      <c r="W376" s="23">
        <v>0.34159317</v>
      </c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</row>
    <row r="377" spans="1:123" ht="18" customHeight="1" x14ac:dyDescent="0.3">
      <c r="A377" s="20">
        <v>1997</v>
      </c>
      <c r="B377" s="23">
        <v>4.5069467000000003</v>
      </c>
      <c r="C377" s="23">
        <v>1.1701796</v>
      </c>
      <c r="D377" s="23">
        <v>2.2172211000000002</v>
      </c>
      <c r="E377" s="23">
        <v>4.0910339999999996</v>
      </c>
      <c r="F377" s="23">
        <v>2.4779247</v>
      </c>
      <c r="G377" s="23">
        <v>2.6174200000000001</v>
      </c>
      <c r="H377" s="23">
        <v>22.681304999999998</v>
      </c>
      <c r="I377" s="23">
        <v>2.2500273000000002</v>
      </c>
      <c r="J377" s="23">
        <v>4.1889931000000002</v>
      </c>
      <c r="K377" s="23">
        <v>10.776698</v>
      </c>
      <c r="L377" s="23">
        <v>2.0522711999999999</v>
      </c>
      <c r="M377" s="23">
        <v>2.6160416</v>
      </c>
      <c r="N377" s="23">
        <v>18.877624000000001</v>
      </c>
      <c r="O377" s="23">
        <v>1.8038814000000001</v>
      </c>
      <c r="P377" s="23">
        <v>2.4989685000000001</v>
      </c>
      <c r="Q377" s="23">
        <v>2.8850156999999998</v>
      </c>
      <c r="R377" s="23">
        <v>1.7963461000000001</v>
      </c>
      <c r="S377" s="23">
        <v>2.4173665</v>
      </c>
      <c r="T377" s="23">
        <v>7.0831062999999999</v>
      </c>
      <c r="U377" s="23">
        <v>0.21273486999999999</v>
      </c>
      <c r="V377" s="23">
        <v>0.21062131000000001</v>
      </c>
      <c r="W377" s="23">
        <v>0.56827318999999998</v>
      </c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</row>
    <row r="378" spans="1:123" ht="18" customHeight="1" x14ac:dyDescent="0.3">
      <c r="A378" s="20">
        <v>1998</v>
      </c>
      <c r="B378" s="23">
        <v>4.4554897000000002</v>
      </c>
      <c r="C378" s="23">
        <v>0.95471592000000005</v>
      </c>
      <c r="D378" s="23">
        <v>2.2134201</v>
      </c>
      <c r="E378" s="23">
        <v>3.7318441999999998</v>
      </c>
      <c r="F378" s="23">
        <v>2.5151770999999998</v>
      </c>
      <c r="G378" s="23">
        <v>2.3625582000000001</v>
      </c>
      <c r="H378" s="23">
        <v>23.600681000000002</v>
      </c>
      <c r="I378" s="23">
        <v>2.3210565999999999</v>
      </c>
      <c r="J378" s="23">
        <v>4.1151764000000002</v>
      </c>
      <c r="K378" s="23">
        <v>10.77168</v>
      </c>
      <c r="L378" s="23">
        <v>2.0260826999999999</v>
      </c>
      <c r="M378" s="23">
        <v>2.6001439</v>
      </c>
      <c r="N378" s="23">
        <v>18.935808999999999</v>
      </c>
      <c r="O378" s="23">
        <v>1.9478989</v>
      </c>
      <c r="P378" s="23">
        <v>2.3596129000000001</v>
      </c>
      <c r="Q378" s="23">
        <v>2.8338025</v>
      </c>
      <c r="R378" s="23">
        <v>2.3404240000000001</v>
      </c>
      <c r="S378" s="23">
        <v>3.5603041000000002</v>
      </c>
      <c r="T378" s="23">
        <v>4.9777855000000004</v>
      </c>
      <c r="U378" s="23">
        <v>0.29524168000000001</v>
      </c>
      <c r="V378" s="23">
        <v>0.19885080999999999</v>
      </c>
      <c r="W378" s="23">
        <v>0.88224427000000005</v>
      </c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</row>
    <row r="379" spans="1:123" ht="18" customHeight="1" x14ac:dyDescent="0.3">
      <c r="A379" s="20">
        <v>1999</v>
      </c>
      <c r="B379" s="23">
        <v>4.0017687999999998</v>
      </c>
      <c r="C379" s="23">
        <v>0.83646920999999996</v>
      </c>
      <c r="D379" s="23">
        <v>2.0602547000000002</v>
      </c>
      <c r="E379" s="23">
        <v>3.5205522999999999</v>
      </c>
      <c r="F379" s="23">
        <v>2.3331466000000001</v>
      </c>
      <c r="G379" s="23">
        <v>2.1392682000000001</v>
      </c>
      <c r="H379" s="23">
        <v>23.547982000000001</v>
      </c>
      <c r="I379" s="23">
        <v>2.3208145</v>
      </c>
      <c r="J379" s="23">
        <v>4.2443588999999999</v>
      </c>
      <c r="K379" s="23">
        <v>11.012219</v>
      </c>
      <c r="L379" s="23">
        <v>2.0102215999999999</v>
      </c>
      <c r="M379" s="23">
        <v>3.1778959000000002</v>
      </c>
      <c r="N379" s="23">
        <v>18.706220999999999</v>
      </c>
      <c r="O379" s="23">
        <v>1.7837512</v>
      </c>
      <c r="P379" s="23">
        <v>2.5005109000000001</v>
      </c>
      <c r="Q379" s="23">
        <v>2.8386749</v>
      </c>
      <c r="R379" s="23">
        <v>2.3151769</v>
      </c>
      <c r="S379" s="23">
        <v>4.2440065999999996</v>
      </c>
      <c r="T379" s="23">
        <v>5.0987977999999998</v>
      </c>
      <c r="U379" s="23">
        <v>0.45232407000000002</v>
      </c>
      <c r="V379" s="23">
        <v>0.39110397000000002</v>
      </c>
      <c r="W379" s="23">
        <v>0.46448001</v>
      </c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</row>
    <row r="380" spans="1:123" ht="18" customHeight="1" x14ac:dyDescent="0.3">
      <c r="A380" s="20">
        <v>2000</v>
      </c>
      <c r="B380" s="23">
        <v>3.932998</v>
      </c>
      <c r="C380" s="23">
        <v>0.84962609</v>
      </c>
      <c r="D380" s="23">
        <v>1.7354248000000001</v>
      </c>
      <c r="E380" s="23">
        <v>3.4037579999999998</v>
      </c>
      <c r="F380" s="23">
        <v>2.4840258999999998</v>
      </c>
      <c r="G380" s="23">
        <v>2.2449420999999998</v>
      </c>
      <c r="H380" s="23">
        <v>22.973407000000002</v>
      </c>
      <c r="I380" s="23">
        <v>2.0914668000000001</v>
      </c>
      <c r="J380" s="23">
        <v>4.2730205999999997</v>
      </c>
      <c r="K380" s="23">
        <v>11.266481000000001</v>
      </c>
      <c r="L380" s="23">
        <v>2.1539937999999998</v>
      </c>
      <c r="M380" s="23">
        <v>3.2660436000000002</v>
      </c>
      <c r="N380" s="23">
        <v>18.737248000000001</v>
      </c>
      <c r="O380" s="23">
        <v>1.8360192</v>
      </c>
      <c r="P380" s="23">
        <v>2.6420658000000001</v>
      </c>
      <c r="Q380" s="23">
        <v>3.0390172999999998</v>
      </c>
      <c r="R380" s="23">
        <v>2.2996316000000001</v>
      </c>
      <c r="S380" s="23">
        <v>4.7060586999999998</v>
      </c>
      <c r="T380" s="23">
        <v>4.7155323999999998</v>
      </c>
      <c r="U380" s="23">
        <v>0.28834750999999997</v>
      </c>
      <c r="V380" s="23">
        <v>0.35466398999999998</v>
      </c>
      <c r="W380" s="23">
        <v>0.70622746000000003</v>
      </c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</row>
    <row r="381" spans="1:123" ht="18" customHeight="1" x14ac:dyDescent="0.3">
      <c r="A381" s="20">
        <v>2001</v>
      </c>
      <c r="B381" s="23">
        <v>6.5404584000000003</v>
      </c>
      <c r="C381" s="23">
        <v>0.89205577999999996</v>
      </c>
      <c r="D381" s="23">
        <v>2.0410427000000002</v>
      </c>
      <c r="E381" s="23">
        <v>3.5227689999999998</v>
      </c>
      <c r="F381" s="23">
        <v>2.4251683000000002</v>
      </c>
      <c r="G381" s="23">
        <v>2.7371066000000002</v>
      </c>
      <c r="H381" s="23">
        <v>23.540980999999999</v>
      </c>
      <c r="I381" s="23">
        <v>1.8627701999999999</v>
      </c>
      <c r="J381" s="23">
        <v>4.4219895999999999</v>
      </c>
      <c r="K381" s="23">
        <v>10.526859</v>
      </c>
      <c r="L381" s="23">
        <v>1.9775611</v>
      </c>
      <c r="M381" s="23">
        <v>2.8712347</v>
      </c>
      <c r="N381" s="23">
        <v>17.979789</v>
      </c>
      <c r="O381" s="23">
        <v>1.5171650999999999</v>
      </c>
      <c r="P381" s="23">
        <v>2.2324891999999998</v>
      </c>
      <c r="Q381" s="23">
        <v>3.0355628000000001</v>
      </c>
      <c r="R381" s="23">
        <v>2.3374958000000001</v>
      </c>
      <c r="S381" s="23">
        <v>4.9860825999999996</v>
      </c>
      <c r="T381" s="23">
        <v>3.3983481000000002</v>
      </c>
      <c r="U381" s="23">
        <v>0.60554092999999998</v>
      </c>
      <c r="V381" s="23">
        <v>0.31062863000000002</v>
      </c>
      <c r="W381" s="23">
        <v>0.23690054999999999</v>
      </c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</row>
    <row r="382" spans="1:123" ht="18" customHeight="1" x14ac:dyDescent="0.3">
      <c r="A382" s="20">
        <v>2002</v>
      </c>
      <c r="B382" s="23">
        <v>6.0491722000000001</v>
      </c>
      <c r="C382" s="23">
        <v>0.98267731000000003</v>
      </c>
      <c r="D382" s="23">
        <v>1.9720508000000001</v>
      </c>
      <c r="E382" s="23">
        <v>3.3847105000000002</v>
      </c>
      <c r="F382" s="23">
        <v>2.3464326999999998</v>
      </c>
      <c r="G382" s="23">
        <v>2.3034721</v>
      </c>
      <c r="H382" s="23">
        <v>22.312365</v>
      </c>
      <c r="I382" s="23">
        <v>2.4199397</v>
      </c>
      <c r="J382" s="23">
        <v>4.7809685000000002</v>
      </c>
      <c r="K382" s="23">
        <v>10.531222</v>
      </c>
      <c r="L382" s="23">
        <v>2.0377331000000001</v>
      </c>
      <c r="M382" s="23">
        <v>2.8490194</v>
      </c>
      <c r="N382" s="23">
        <v>18.036466000000001</v>
      </c>
      <c r="O382" s="23">
        <v>1.7443820000000001</v>
      </c>
      <c r="P382" s="23">
        <v>2.4724555000000001</v>
      </c>
      <c r="Q382" s="23">
        <v>3.0673587000000002</v>
      </c>
      <c r="R382" s="23">
        <v>2.9772240999999999</v>
      </c>
      <c r="S382" s="23">
        <v>5.4762385</v>
      </c>
      <c r="T382" s="23">
        <v>2.6223287000000002</v>
      </c>
      <c r="U382" s="23">
        <v>0.84642214999999998</v>
      </c>
      <c r="V382" s="23">
        <v>0.34586689999999998</v>
      </c>
      <c r="W382" s="23">
        <v>0.44149379999999999</v>
      </c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</row>
    <row r="383" spans="1:123" ht="18" customHeight="1" x14ac:dyDescent="0.3">
      <c r="A383" s="20">
        <v>2003</v>
      </c>
      <c r="B383" s="23">
        <v>5.4727695000000001</v>
      </c>
      <c r="C383" s="23">
        <v>0.88001940000000001</v>
      </c>
      <c r="D383" s="23">
        <v>1.7788717999999999</v>
      </c>
      <c r="E383" s="23">
        <v>3.2159656999999999</v>
      </c>
      <c r="F383" s="23">
        <v>2.2150343000000001</v>
      </c>
      <c r="G383" s="23">
        <v>2.2946895999999999</v>
      </c>
      <c r="H383" s="23">
        <v>22.280341</v>
      </c>
      <c r="I383" s="23">
        <v>2.0614393999999998</v>
      </c>
      <c r="J383" s="23">
        <v>4.7253135999999998</v>
      </c>
      <c r="K383" s="23">
        <v>10.572984</v>
      </c>
      <c r="L383" s="23">
        <v>1.9501271</v>
      </c>
      <c r="M383" s="23">
        <v>3.2723179999999998</v>
      </c>
      <c r="N383" s="23">
        <v>18.589448000000001</v>
      </c>
      <c r="O383" s="23">
        <v>1.4325505000000001</v>
      </c>
      <c r="P383" s="23">
        <v>2.7482194999999998</v>
      </c>
      <c r="Q383" s="23">
        <v>3.3337265999999999</v>
      </c>
      <c r="R383" s="23">
        <v>2.4851443</v>
      </c>
      <c r="S383" s="23">
        <v>5.3624831000000004</v>
      </c>
      <c r="T383" s="23">
        <v>3.8384059000000001</v>
      </c>
      <c r="U383" s="23">
        <v>0.66223127000000004</v>
      </c>
      <c r="V383" s="23">
        <v>0.32704860000000002</v>
      </c>
      <c r="W383" s="23">
        <v>0.50086872999999998</v>
      </c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</row>
    <row r="384" spans="1:123" ht="18" customHeight="1" x14ac:dyDescent="0.3">
      <c r="A384" s="20">
        <v>2004</v>
      </c>
      <c r="B384" s="23">
        <v>4.9256687000000001</v>
      </c>
      <c r="C384" s="23">
        <v>0.92599821999999998</v>
      </c>
      <c r="D384" s="23">
        <v>1.6467125</v>
      </c>
      <c r="E384" s="23">
        <v>3.0089928000000001</v>
      </c>
      <c r="F384" s="23">
        <v>2.0365801000000001</v>
      </c>
      <c r="G384" s="23">
        <v>2.5027308000000001</v>
      </c>
      <c r="H384" s="23">
        <v>21.746632999999999</v>
      </c>
      <c r="I384" s="23">
        <v>2.1117172000000002</v>
      </c>
      <c r="J384" s="23">
        <v>4.8634246000000001</v>
      </c>
      <c r="K384" s="23">
        <v>10.638593999999999</v>
      </c>
      <c r="L384" s="23">
        <v>2.2372082999999998</v>
      </c>
      <c r="M384" s="23">
        <v>3.1666446000000001</v>
      </c>
      <c r="N384" s="23">
        <v>17.865362000000001</v>
      </c>
      <c r="O384" s="23">
        <v>1.8433295000000001</v>
      </c>
      <c r="P384" s="23">
        <v>2.9880059999999999</v>
      </c>
      <c r="Q384" s="23">
        <v>3.5708375999999999</v>
      </c>
      <c r="R384" s="23">
        <v>2.7163235000000001</v>
      </c>
      <c r="S384" s="23">
        <v>5.8031752000000001</v>
      </c>
      <c r="T384" s="23">
        <v>3.4037310999999999</v>
      </c>
      <c r="U384" s="23">
        <v>1.0665311</v>
      </c>
      <c r="V384" s="23">
        <v>0.44731272</v>
      </c>
      <c r="W384" s="23">
        <v>0.48448731</v>
      </c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</row>
    <row r="385" spans="1:123" ht="18" customHeight="1" x14ac:dyDescent="0.3">
      <c r="A385" s="20">
        <v>2005</v>
      </c>
      <c r="B385" s="23">
        <v>4.7910164000000002</v>
      </c>
      <c r="C385" s="23">
        <v>0.85774293000000001</v>
      </c>
      <c r="D385" s="23">
        <v>1.792567</v>
      </c>
      <c r="E385" s="23">
        <v>2.9113801000000001</v>
      </c>
      <c r="F385" s="23">
        <v>2.1812790999999998</v>
      </c>
      <c r="G385" s="23">
        <v>2.0774021</v>
      </c>
      <c r="H385" s="23">
        <v>21.728615000000001</v>
      </c>
      <c r="I385" s="23">
        <v>2.1872031999999999</v>
      </c>
      <c r="J385" s="23">
        <v>4.6679208000000001</v>
      </c>
      <c r="K385" s="23">
        <v>10.611848</v>
      </c>
      <c r="L385" s="23">
        <v>2.1338181000000001</v>
      </c>
      <c r="M385" s="23">
        <v>3.3181398</v>
      </c>
      <c r="N385" s="23">
        <v>18.714597999999999</v>
      </c>
      <c r="O385" s="23">
        <v>1.5839863999999999</v>
      </c>
      <c r="P385" s="23">
        <v>2.5310028999999998</v>
      </c>
      <c r="Q385" s="23">
        <v>3.5951911000000001</v>
      </c>
      <c r="R385" s="23">
        <v>2.5741931999999998</v>
      </c>
      <c r="S385" s="23">
        <v>6.6227783999999996</v>
      </c>
      <c r="T385" s="23">
        <v>3.3772422999999998</v>
      </c>
      <c r="U385" s="23">
        <v>1.0493781</v>
      </c>
      <c r="V385" s="23">
        <v>0.33656698000000002</v>
      </c>
      <c r="W385" s="23">
        <v>0.35613001999999999</v>
      </c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</row>
    <row r="386" spans="1:123" ht="18" customHeight="1" x14ac:dyDescent="0.3">
      <c r="A386" s="20">
        <v>2006</v>
      </c>
      <c r="B386" s="23">
        <v>4.4960982999999999</v>
      </c>
      <c r="C386" s="23">
        <v>0.86568124999999996</v>
      </c>
      <c r="D386" s="23">
        <v>1.6157927999999999</v>
      </c>
      <c r="E386" s="23">
        <v>2.6907820999999998</v>
      </c>
      <c r="F386" s="23">
        <v>1.8804297000000001</v>
      </c>
      <c r="G386" s="23">
        <v>2.2315733</v>
      </c>
      <c r="H386" s="23">
        <v>21.75112</v>
      </c>
      <c r="I386" s="23">
        <v>2.1870919</v>
      </c>
      <c r="J386" s="23">
        <v>4.5291182000000001</v>
      </c>
      <c r="K386" s="23">
        <v>10.965681999999999</v>
      </c>
      <c r="L386" s="23">
        <v>2.3006150000000001</v>
      </c>
      <c r="M386" s="23">
        <v>3.1212691000000001</v>
      </c>
      <c r="N386" s="23">
        <v>19.107752999999999</v>
      </c>
      <c r="O386" s="23">
        <v>1.4221760000000001</v>
      </c>
      <c r="P386" s="23">
        <v>2.9106648000000002</v>
      </c>
      <c r="Q386" s="23">
        <v>3.4640213000000002</v>
      </c>
      <c r="R386" s="23">
        <v>3.0846333000000001</v>
      </c>
      <c r="S386" s="23">
        <v>6.4169159999999996</v>
      </c>
      <c r="T386" s="23">
        <v>3.2549861</v>
      </c>
      <c r="U386" s="23">
        <v>0.86097387000000003</v>
      </c>
      <c r="V386" s="23">
        <v>0.30154552000000001</v>
      </c>
      <c r="W386" s="23">
        <v>0.54107636999999997</v>
      </c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</row>
    <row r="387" spans="1:123" ht="18" customHeight="1" x14ac:dyDescent="0.3">
      <c r="A387" s="20">
        <v>2007</v>
      </c>
      <c r="B387" s="23">
        <v>4.7414598000000003</v>
      </c>
      <c r="C387" s="23">
        <v>0.84534885999999998</v>
      </c>
      <c r="D387" s="23">
        <v>1.5076938</v>
      </c>
      <c r="E387" s="23">
        <v>2.4429275000000001</v>
      </c>
      <c r="F387" s="23">
        <v>1.8245817</v>
      </c>
      <c r="G387" s="23">
        <v>1.9982872</v>
      </c>
      <c r="H387" s="23">
        <v>20.697571</v>
      </c>
      <c r="I387" s="23">
        <v>2.2230667</v>
      </c>
      <c r="J387" s="23">
        <v>4.3515319999999997</v>
      </c>
      <c r="K387" s="23">
        <v>10.810574000000001</v>
      </c>
      <c r="L387" s="23">
        <v>2.1869510999999999</v>
      </c>
      <c r="M387" s="23">
        <v>3.3371941999999999</v>
      </c>
      <c r="N387" s="23">
        <v>20.878485999999999</v>
      </c>
      <c r="O387" s="23">
        <v>1.5198896</v>
      </c>
      <c r="P387" s="23">
        <v>2.7945834999999999</v>
      </c>
      <c r="Q387" s="23">
        <v>3.3881334000000001</v>
      </c>
      <c r="R387" s="23">
        <v>2.9767115</v>
      </c>
      <c r="S387" s="23">
        <v>5.8276918999999996</v>
      </c>
      <c r="T387" s="23">
        <v>3.6937015</v>
      </c>
      <c r="U387" s="23">
        <v>0.82971671000000002</v>
      </c>
      <c r="V387" s="23">
        <v>0.39760909</v>
      </c>
      <c r="W387" s="23">
        <v>0.72628848999999995</v>
      </c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</row>
    <row r="388" spans="1:123" ht="18" customHeight="1" x14ac:dyDescent="0.3">
      <c r="A388" s="20">
        <v>2008</v>
      </c>
      <c r="B388" s="23">
        <v>3.9311699</v>
      </c>
      <c r="C388" s="23">
        <v>0.79736954000000004</v>
      </c>
      <c r="D388" s="23">
        <v>1.3557254000000001</v>
      </c>
      <c r="E388" s="23">
        <v>2.6167919999999998</v>
      </c>
      <c r="F388" s="23">
        <v>1.6454867</v>
      </c>
      <c r="G388" s="23">
        <v>1.969036</v>
      </c>
      <c r="H388" s="23">
        <v>20.143671000000001</v>
      </c>
      <c r="I388" s="23">
        <v>2.2054860000000001</v>
      </c>
      <c r="J388" s="23">
        <v>4.3463542000000004</v>
      </c>
      <c r="K388" s="23">
        <v>11.432688000000001</v>
      </c>
      <c r="L388" s="23">
        <v>2.1221993000000001</v>
      </c>
      <c r="M388" s="23">
        <v>3.5077029</v>
      </c>
      <c r="N388" s="23">
        <v>20.837375999999999</v>
      </c>
      <c r="O388" s="23">
        <v>1.7257496000000001</v>
      </c>
      <c r="P388" s="23">
        <v>2.5384354</v>
      </c>
      <c r="Q388" s="23">
        <v>3.2440384999999998</v>
      </c>
      <c r="R388" s="23">
        <v>3.0119927999999998</v>
      </c>
      <c r="S388" s="23">
        <v>7.0281583999999997</v>
      </c>
      <c r="T388" s="23">
        <v>3.5114497999999998</v>
      </c>
      <c r="U388" s="23">
        <v>1.1542466</v>
      </c>
      <c r="V388" s="23">
        <v>0.33452709000000003</v>
      </c>
      <c r="W388" s="23">
        <v>0.54034439999999995</v>
      </c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</row>
    <row r="389" spans="1:123" ht="18" customHeight="1" x14ac:dyDescent="0.3">
      <c r="A389" s="20">
        <v>2009</v>
      </c>
      <c r="B389" s="23">
        <v>3.9388429</v>
      </c>
      <c r="C389" s="23">
        <v>0.83489020000000003</v>
      </c>
      <c r="D389" s="23">
        <v>1.4468319000000001</v>
      </c>
      <c r="E389" s="23">
        <v>2.4547357999999999</v>
      </c>
      <c r="F389" s="23">
        <v>1.8412596000000001</v>
      </c>
      <c r="G389" s="23">
        <v>1.7695862</v>
      </c>
      <c r="H389" s="23">
        <v>20.132439000000002</v>
      </c>
      <c r="I389" s="23">
        <v>2.0076877999999998</v>
      </c>
      <c r="J389" s="23">
        <v>4.0302090000000002</v>
      </c>
      <c r="K389" s="23">
        <v>10.931896</v>
      </c>
      <c r="L389" s="23">
        <v>2.143618</v>
      </c>
      <c r="M389" s="23">
        <v>3.5502973999999998</v>
      </c>
      <c r="N389" s="23">
        <v>20.894760999999999</v>
      </c>
      <c r="O389" s="23">
        <v>1.8011071000000001</v>
      </c>
      <c r="P389" s="23">
        <v>3.0363072999999998</v>
      </c>
      <c r="Q389" s="23">
        <v>3.4916670999999999</v>
      </c>
      <c r="R389" s="23">
        <v>3.4973575000000001</v>
      </c>
      <c r="S389" s="23">
        <v>7.2665113999999997</v>
      </c>
      <c r="T389" s="23">
        <v>2.8723087</v>
      </c>
      <c r="U389" s="23">
        <v>1.0828381</v>
      </c>
      <c r="V389" s="23">
        <v>0.43432449000000001</v>
      </c>
      <c r="W389" s="23">
        <v>0.54052394999999998</v>
      </c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</row>
    <row r="390" spans="1:123" ht="18" customHeight="1" x14ac:dyDescent="0.3">
      <c r="A390" s="20">
        <v>2010</v>
      </c>
      <c r="B390" s="23">
        <v>3.7985424000000001</v>
      </c>
      <c r="C390" s="23">
        <v>0.79167516999999998</v>
      </c>
      <c r="D390" s="23">
        <v>1.4329445999999999</v>
      </c>
      <c r="E390" s="23">
        <v>2.2977311</v>
      </c>
      <c r="F390" s="23">
        <v>1.7374398</v>
      </c>
      <c r="G390" s="23">
        <v>1.8977728</v>
      </c>
      <c r="H390" s="23">
        <v>19.779205000000001</v>
      </c>
      <c r="I390" s="23">
        <v>2.1545052999999998</v>
      </c>
      <c r="J390" s="23">
        <v>4.2314663000000001</v>
      </c>
      <c r="K390" s="23">
        <v>10.783827</v>
      </c>
      <c r="L390" s="23">
        <v>2.2245572999999998</v>
      </c>
      <c r="M390" s="23">
        <v>3.7030794</v>
      </c>
      <c r="N390" s="23">
        <v>20.977457000000001</v>
      </c>
      <c r="O390" s="23">
        <v>1.6558998</v>
      </c>
      <c r="P390" s="23">
        <v>2.9918828</v>
      </c>
      <c r="Q390" s="23">
        <v>3.6683655000000002</v>
      </c>
      <c r="R390" s="23">
        <v>3.8170856</v>
      </c>
      <c r="S390" s="23">
        <v>6.8012265000000003</v>
      </c>
      <c r="T390" s="23">
        <v>3.4090107000000001</v>
      </c>
      <c r="U390" s="23">
        <v>0.94258045000000001</v>
      </c>
      <c r="V390" s="23">
        <v>0.38178972</v>
      </c>
      <c r="W390" s="23">
        <v>0.52195619000000004</v>
      </c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</row>
    <row r="391" spans="1:123" ht="18" customHeight="1" x14ac:dyDescent="0.3">
      <c r="A391" s="20">
        <v>2011</v>
      </c>
      <c r="B391" s="23">
        <v>4.0508407000000002</v>
      </c>
      <c r="C391" s="23">
        <v>0.90449016999999998</v>
      </c>
      <c r="D391" s="23">
        <v>1.5300426</v>
      </c>
      <c r="E391" s="23">
        <v>2.4036868</v>
      </c>
      <c r="F391" s="23">
        <v>1.7505686</v>
      </c>
      <c r="G391" s="23">
        <v>1.5878213999999999</v>
      </c>
      <c r="H391" s="23">
        <v>18.529474</v>
      </c>
      <c r="I391" s="23">
        <v>2.1669322000000002</v>
      </c>
      <c r="J391" s="23">
        <v>3.9688916000000001</v>
      </c>
      <c r="K391" s="23">
        <v>9.8713560000000005</v>
      </c>
      <c r="L391" s="23">
        <v>2.0825084999999999</v>
      </c>
      <c r="M391" s="23">
        <v>3.3527771</v>
      </c>
      <c r="N391" s="23">
        <v>22.183171999999999</v>
      </c>
      <c r="O391" s="23">
        <v>1.2347611999999999</v>
      </c>
      <c r="P391" s="23">
        <v>2.7536969</v>
      </c>
      <c r="Q391" s="23">
        <v>3.3774654000000002</v>
      </c>
      <c r="R391" s="23">
        <v>2.8708081999999999</v>
      </c>
      <c r="S391" s="23">
        <v>7.7592676000000003</v>
      </c>
      <c r="T391" s="23">
        <v>5.2669560999999998</v>
      </c>
      <c r="U391" s="23">
        <v>2.1871317000000001</v>
      </c>
      <c r="V391" s="23">
        <v>5.2829550000000003E-2</v>
      </c>
      <c r="W391" s="23">
        <v>1.346635E-2</v>
      </c>
      <c r="X391" s="23">
        <v>0.10105521000000001</v>
      </c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</row>
    <row r="392" spans="1:123" ht="18" customHeight="1" x14ac:dyDescent="0.3">
      <c r="A392" s="20">
        <v>2012</v>
      </c>
      <c r="B392" s="23">
        <v>3.8705937000000001</v>
      </c>
      <c r="C392" s="23">
        <v>0.85228917000000004</v>
      </c>
      <c r="D392" s="23">
        <v>1.3202003</v>
      </c>
      <c r="E392" s="23">
        <v>2.1186341</v>
      </c>
      <c r="F392" s="23">
        <v>1.5534397</v>
      </c>
      <c r="G392" s="23">
        <v>1.6455666</v>
      </c>
      <c r="H392" s="23">
        <v>17.886156</v>
      </c>
      <c r="I392" s="23">
        <v>1.6461395999999999</v>
      </c>
      <c r="J392" s="23">
        <v>3.9112716000000001</v>
      </c>
      <c r="K392" s="23">
        <v>9.8996399999999998</v>
      </c>
      <c r="L392" s="23">
        <v>1.9859438</v>
      </c>
      <c r="M392" s="23">
        <v>3.4356260000000001</v>
      </c>
      <c r="N392" s="23">
        <v>21.816562999999999</v>
      </c>
      <c r="O392" s="23">
        <v>1.7802623</v>
      </c>
      <c r="P392" s="23">
        <v>3.0737640000000002</v>
      </c>
      <c r="Q392" s="23">
        <v>3.5039191000000001</v>
      </c>
      <c r="R392" s="23">
        <v>2.8860725</v>
      </c>
      <c r="S392" s="23">
        <v>8.0194589999999994</v>
      </c>
      <c r="T392" s="23">
        <v>6.0419372999999998</v>
      </c>
      <c r="U392" s="23">
        <v>2.5226636</v>
      </c>
      <c r="V392" s="23">
        <v>5.8324170000000002E-2</v>
      </c>
      <c r="W392" s="23">
        <v>6.6287879999999993E-2</v>
      </c>
      <c r="X392" s="23">
        <v>0.10524706</v>
      </c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</row>
    <row r="393" spans="1:123" ht="18" customHeight="1" x14ac:dyDescent="0.3">
      <c r="A393" s="20">
        <v>2013</v>
      </c>
      <c r="B393" s="23">
        <v>4.1234000000000002</v>
      </c>
      <c r="C393" s="23">
        <v>0.80395506999999999</v>
      </c>
      <c r="D393" s="23">
        <v>1.3416248</v>
      </c>
      <c r="E393" s="23">
        <v>2.0059784000000001</v>
      </c>
      <c r="F393" s="23">
        <v>1.4542012</v>
      </c>
      <c r="G393" s="23">
        <v>1.5989017999999999</v>
      </c>
      <c r="H393" s="23">
        <v>17.797208000000001</v>
      </c>
      <c r="I393" s="23">
        <v>1.9420132999999999</v>
      </c>
      <c r="J393" s="23">
        <v>3.9704275999999998</v>
      </c>
      <c r="K393" s="23">
        <v>10.346545000000001</v>
      </c>
      <c r="L393" s="23">
        <v>1.8866598999999999</v>
      </c>
      <c r="M393" s="23">
        <v>3.7308275000000002</v>
      </c>
      <c r="N393" s="23">
        <v>21.826559</v>
      </c>
      <c r="O393" s="23">
        <v>1.3989045</v>
      </c>
      <c r="P393" s="23">
        <v>2.8796208999999999</v>
      </c>
      <c r="Q393" s="23">
        <v>3.5483937000000001</v>
      </c>
      <c r="R393" s="23">
        <v>3.1622799000000001</v>
      </c>
      <c r="S393" s="23">
        <v>7.6627286999999997</v>
      </c>
      <c r="T393" s="23">
        <v>5.8366344999999997</v>
      </c>
      <c r="U393" s="23">
        <v>2.5672739</v>
      </c>
      <c r="V393" s="23">
        <v>3.6033500000000003E-2</v>
      </c>
      <c r="W393" s="23">
        <v>1.6203749999999999E-2</v>
      </c>
      <c r="X393" s="23">
        <v>6.3625200000000007E-2</v>
      </c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</row>
    <row r="394" spans="1:123" ht="18" customHeight="1" x14ac:dyDescent="0.3">
      <c r="A394" s="20">
        <v>2014</v>
      </c>
      <c r="B394" s="23">
        <v>3.8066901999999998</v>
      </c>
      <c r="C394" s="23">
        <v>0.74530627999999999</v>
      </c>
      <c r="D394" s="23">
        <v>1.3793694999999999</v>
      </c>
      <c r="E394" s="23">
        <v>2.0416561999999998</v>
      </c>
      <c r="F394" s="23">
        <v>1.3625345</v>
      </c>
      <c r="G394" s="23">
        <v>1.4594183000000001</v>
      </c>
      <c r="H394" s="23">
        <v>17.205753000000001</v>
      </c>
      <c r="I394" s="23">
        <v>1.8201054000000001</v>
      </c>
      <c r="J394" s="23">
        <v>3.8234151999999999</v>
      </c>
      <c r="K394" s="23">
        <v>10.12097</v>
      </c>
      <c r="L394" s="23">
        <v>2.1141676999999999</v>
      </c>
      <c r="M394" s="23">
        <v>3.6540748999999999</v>
      </c>
      <c r="N394" s="23">
        <v>22.125259</v>
      </c>
      <c r="O394" s="23">
        <v>1.6534059000000001</v>
      </c>
      <c r="P394" s="23">
        <v>3.0708467000000002</v>
      </c>
      <c r="Q394" s="23">
        <v>3.6742108999999998</v>
      </c>
      <c r="R394" s="23">
        <v>3.8686386000000001</v>
      </c>
      <c r="S394" s="23">
        <v>7.6424289999999999</v>
      </c>
      <c r="T394" s="23">
        <v>5.5592354999999998</v>
      </c>
      <c r="U394" s="23">
        <v>2.7293053</v>
      </c>
      <c r="V394" s="23">
        <v>1.9475780000000002E-2</v>
      </c>
      <c r="W394" s="23">
        <v>3.6860940000000002E-2</v>
      </c>
      <c r="X394" s="23">
        <v>8.6870790000000003E-2</v>
      </c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</row>
    <row r="395" spans="1:123" ht="18" customHeight="1" x14ac:dyDescent="0.3">
      <c r="A395" s="20">
        <v>2015</v>
      </c>
      <c r="B395" s="23">
        <v>3.4404354000000001</v>
      </c>
      <c r="C395" s="23">
        <v>0.65485205999999996</v>
      </c>
      <c r="D395" s="23">
        <v>1.3193359</v>
      </c>
      <c r="E395" s="23">
        <v>1.9469160000000001</v>
      </c>
      <c r="F395" s="23">
        <v>1.3007217</v>
      </c>
      <c r="G395" s="23">
        <v>1.4736606000000001</v>
      </c>
      <c r="H395" s="23">
        <v>16.925940000000001</v>
      </c>
      <c r="I395" s="23">
        <v>1.7866390000000001</v>
      </c>
      <c r="J395" s="23">
        <v>3.8305220000000002</v>
      </c>
      <c r="K395" s="23">
        <v>10.332668999999999</v>
      </c>
      <c r="L395" s="23">
        <v>2.0036784999999999</v>
      </c>
      <c r="M395" s="23">
        <v>3.8854988000000001</v>
      </c>
      <c r="N395" s="23">
        <v>22.022769</v>
      </c>
      <c r="O395" s="23">
        <v>1.6831244999999999</v>
      </c>
      <c r="P395" s="23">
        <v>2.8971602999999999</v>
      </c>
      <c r="Q395" s="23">
        <v>3.8559542000000002</v>
      </c>
      <c r="R395" s="23">
        <v>4.611561</v>
      </c>
      <c r="S395" s="23">
        <v>7.6352330000000004</v>
      </c>
      <c r="T395" s="23">
        <v>5.5895644000000004</v>
      </c>
      <c r="U395" s="23">
        <v>2.5418129999999999</v>
      </c>
      <c r="V395" s="23">
        <v>8.4629700000000002E-2</v>
      </c>
      <c r="W395" s="23">
        <v>1.6016869999999999E-2</v>
      </c>
      <c r="X395" s="23">
        <v>0.16130506999999999</v>
      </c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</row>
    <row r="396" spans="1:123" ht="18" customHeight="1" x14ac:dyDescent="0.3">
      <c r="A396" s="20">
        <v>2016</v>
      </c>
      <c r="B396" s="23">
        <v>3.5540272000000002</v>
      </c>
      <c r="C396" s="23">
        <v>0.78858565000000003</v>
      </c>
      <c r="D396" s="23">
        <v>1.2084421999999999</v>
      </c>
      <c r="E396" s="23">
        <v>1.7389764999999999</v>
      </c>
      <c r="F396" s="23">
        <v>1.1706197</v>
      </c>
      <c r="G396" s="23">
        <v>1.1957274</v>
      </c>
      <c r="H396" s="23">
        <v>16.621458000000001</v>
      </c>
      <c r="I396" s="23">
        <v>1.8927879999999999</v>
      </c>
      <c r="J396" s="23">
        <v>3.6899199</v>
      </c>
      <c r="K396" s="23">
        <v>9.5414089000000004</v>
      </c>
      <c r="L396" s="23">
        <v>2.1881789999999999</v>
      </c>
      <c r="M396" s="23">
        <v>3.9633148999999999</v>
      </c>
      <c r="N396" s="23">
        <v>22.563668</v>
      </c>
      <c r="O396" s="23">
        <v>1.6345757000000001</v>
      </c>
      <c r="P396" s="23">
        <v>3.2170046000000001</v>
      </c>
      <c r="Q396" s="23">
        <v>3.8185699999999998</v>
      </c>
      <c r="R396" s="23">
        <v>4.8405284999999996</v>
      </c>
      <c r="S396" s="23">
        <v>9.1094814</v>
      </c>
      <c r="T396" s="23">
        <v>4.2484052999999999</v>
      </c>
      <c r="U396" s="23">
        <v>2.7934462</v>
      </c>
      <c r="V396" s="23">
        <v>5.1073779999999999E-2</v>
      </c>
      <c r="W396" s="23">
        <v>1.6953059999999999E-2</v>
      </c>
      <c r="X396" s="23">
        <v>0.15284581</v>
      </c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</row>
    <row r="397" spans="1:123" ht="18" customHeight="1" x14ac:dyDescent="0.3">
      <c r="A397" s="20">
        <v>2017</v>
      </c>
      <c r="B397" s="23">
        <v>3.1383147</v>
      </c>
      <c r="C397" s="23">
        <v>0.90763004999999997</v>
      </c>
      <c r="D397" s="23">
        <v>1.1226061000000001</v>
      </c>
      <c r="E397" s="23">
        <v>1.6412967999999999</v>
      </c>
      <c r="F397" s="23">
        <v>1.3054327999999999</v>
      </c>
      <c r="G397" s="23">
        <v>1.6195317</v>
      </c>
      <c r="H397" s="23">
        <v>16.392776000000001</v>
      </c>
      <c r="I397" s="23">
        <v>2.1041850000000002</v>
      </c>
      <c r="J397" s="23">
        <v>3.5319218000000001</v>
      </c>
      <c r="K397" s="23">
        <v>9.4140525999999998</v>
      </c>
      <c r="L397" s="23">
        <v>2.3243007000000002</v>
      </c>
      <c r="M397" s="23">
        <v>4.0052991000000002</v>
      </c>
      <c r="N397" s="23">
        <v>23.340451999999999</v>
      </c>
      <c r="O397" s="23">
        <v>1.7337066000000001</v>
      </c>
      <c r="P397" s="23">
        <v>3.0438594999999999</v>
      </c>
      <c r="Q397" s="23">
        <v>3.7114967999999999</v>
      </c>
      <c r="R397" s="23">
        <v>3.5952765000000002</v>
      </c>
      <c r="S397" s="23">
        <v>7.1484389000000004</v>
      </c>
      <c r="T397" s="23">
        <v>6.7431364</v>
      </c>
      <c r="U397" s="23">
        <v>2.9923050999999998</v>
      </c>
      <c r="V397" s="23">
        <v>7.2899899999999997E-3</v>
      </c>
      <c r="W397" s="23">
        <v>1.6310700000000001E-2</v>
      </c>
      <c r="X397" s="23">
        <v>0.16037978999999999</v>
      </c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</row>
    <row r="398" spans="1:123" ht="18" customHeight="1" x14ac:dyDescent="0.3">
      <c r="A398" s="20">
        <v>2018</v>
      </c>
      <c r="B398" s="23">
        <v>2.6955250999999998</v>
      </c>
      <c r="C398" s="23">
        <v>0.78794028999999999</v>
      </c>
      <c r="D398" s="23">
        <v>1.0044565000000001</v>
      </c>
      <c r="E398" s="23">
        <v>1.8258786</v>
      </c>
      <c r="F398" s="23">
        <v>1.2651999</v>
      </c>
      <c r="G398" s="23">
        <v>1.3659570000000001</v>
      </c>
      <c r="H398" s="23">
        <v>16.445418</v>
      </c>
      <c r="I398" s="23">
        <v>2.0114565</v>
      </c>
      <c r="J398" s="23">
        <v>3.5416563999999999</v>
      </c>
      <c r="K398" s="23">
        <v>10.028161000000001</v>
      </c>
      <c r="L398" s="23">
        <v>2.0536593000000001</v>
      </c>
      <c r="M398" s="23">
        <v>3.5330393999999998</v>
      </c>
      <c r="N398" s="23">
        <v>24.866240999999999</v>
      </c>
      <c r="O398" s="23">
        <v>1.4526984000000001</v>
      </c>
      <c r="P398" s="23">
        <v>3.3385848999999999</v>
      </c>
      <c r="Q398" s="23">
        <v>3.2393331999999999</v>
      </c>
      <c r="R398" s="23">
        <v>3.7098445</v>
      </c>
      <c r="S398" s="23">
        <v>7.1726497</v>
      </c>
      <c r="T398" s="23">
        <v>6.9066115000000003</v>
      </c>
      <c r="U398" s="23">
        <v>2.4657200000000001</v>
      </c>
      <c r="V398" s="23">
        <v>4.7238000000000002E-3</v>
      </c>
      <c r="W398" s="23">
        <v>1.04858E-2</v>
      </c>
      <c r="X398" s="23">
        <v>0.27475906999999999</v>
      </c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</row>
    <row r="399" spans="1:123" ht="18" customHeight="1" x14ac:dyDescent="0.3">
      <c r="A399" s="20">
        <v>2019</v>
      </c>
      <c r="B399" s="23">
        <v>2.6784241999999998</v>
      </c>
      <c r="C399" s="23">
        <v>0.62434517</v>
      </c>
      <c r="D399" s="23">
        <v>0.8651143</v>
      </c>
      <c r="E399" s="23">
        <v>1.6792297</v>
      </c>
      <c r="F399" s="23">
        <v>1.1010408</v>
      </c>
      <c r="G399" s="23">
        <v>1.2228125999999999</v>
      </c>
      <c r="H399" s="23">
        <v>15.899943</v>
      </c>
      <c r="I399" s="23">
        <v>1.8505374999999999</v>
      </c>
      <c r="J399" s="23">
        <v>3.4116274</v>
      </c>
      <c r="K399" s="23">
        <v>9.8616472999999996</v>
      </c>
      <c r="L399" s="23">
        <v>2.3123521999999999</v>
      </c>
      <c r="M399" s="23">
        <v>4.1261665000000001</v>
      </c>
      <c r="N399" s="23">
        <v>24.177295999999998</v>
      </c>
      <c r="O399" s="23">
        <v>1.707327</v>
      </c>
      <c r="P399" s="23">
        <v>3.1208179</v>
      </c>
      <c r="Q399" s="23">
        <v>3.5991276999999999</v>
      </c>
      <c r="R399" s="23">
        <v>4.4012878999999998</v>
      </c>
      <c r="S399" s="23">
        <v>7.6539663999999998</v>
      </c>
      <c r="T399" s="23">
        <v>5.9935017999999998</v>
      </c>
      <c r="U399" s="23">
        <v>3.3612842999999999</v>
      </c>
      <c r="V399" s="23">
        <v>4.9939499999999996E-3</v>
      </c>
      <c r="W399" s="23">
        <v>5.6497300000000004E-3</v>
      </c>
      <c r="X399" s="23">
        <v>0.34150575999999999</v>
      </c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</row>
    <row r="400" spans="1:123" ht="18" customHeight="1" x14ac:dyDescent="0.3">
      <c r="A400" s="20">
        <v>2021</v>
      </c>
      <c r="B400" s="23">
        <v>2.3609588000000001</v>
      </c>
      <c r="C400" s="23">
        <v>0.41739503</v>
      </c>
      <c r="D400" s="23">
        <v>0.85111764000000001</v>
      </c>
      <c r="E400" s="23">
        <v>1.4739397999999999</v>
      </c>
      <c r="F400" s="23">
        <v>1.0317384999999999</v>
      </c>
      <c r="G400" s="23">
        <v>1.1369229999999999</v>
      </c>
      <c r="H400" s="23">
        <v>14.910814</v>
      </c>
      <c r="I400" s="23">
        <v>1.9010733</v>
      </c>
      <c r="J400" s="23">
        <v>3.3191505000000001</v>
      </c>
      <c r="K400" s="23">
        <v>9.6906867999999999</v>
      </c>
      <c r="L400" s="23">
        <v>2.0206957999999999</v>
      </c>
      <c r="M400" s="23">
        <v>4.4408117999999996</v>
      </c>
      <c r="N400" s="23">
        <v>27.066867999999999</v>
      </c>
      <c r="O400" s="23">
        <v>1.4481645000000001</v>
      </c>
      <c r="P400" s="23">
        <v>2.6611536999999998</v>
      </c>
      <c r="Q400" s="23">
        <v>3.1663397999999998</v>
      </c>
      <c r="R400" s="23">
        <v>4.3409082999999997</v>
      </c>
      <c r="S400" s="23">
        <v>9.0810914</v>
      </c>
      <c r="T400" s="23">
        <v>5.0988569999999998</v>
      </c>
      <c r="U400" s="23">
        <v>3.3821837000000001</v>
      </c>
      <c r="V400" s="23">
        <v>5.47483E-3</v>
      </c>
      <c r="W400" s="23">
        <v>1.7199679999999998E-2</v>
      </c>
      <c r="X400" s="23">
        <v>0.17645416999999999</v>
      </c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</row>
    <row r="401" spans="1:123" ht="18" customHeight="1" x14ac:dyDescent="0.3">
      <c r="A401" s="24" t="s">
        <v>102</v>
      </c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</row>
    <row r="402" spans="1:123" ht="18" customHeight="1" x14ac:dyDescent="0.3">
      <c r="A402" s="21" t="s">
        <v>103</v>
      </c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</row>
    <row r="403" spans="1:123" ht="18" customHeight="1" x14ac:dyDescent="0.3">
      <c r="A403" s="20">
        <v>1990</v>
      </c>
      <c r="B403" s="23">
        <v>1.7286493000000001</v>
      </c>
      <c r="C403" s="23">
        <v>0.87933771000000005</v>
      </c>
      <c r="D403" s="23">
        <v>3.1784840999999999</v>
      </c>
      <c r="E403" s="23">
        <v>4.8427916</v>
      </c>
      <c r="F403" s="23">
        <v>3.9720328</v>
      </c>
      <c r="G403" s="23">
        <v>4.7141080000000004</v>
      </c>
      <c r="H403" s="23">
        <v>25.573713999999999</v>
      </c>
      <c r="I403" s="23">
        <v>3.2342469999999999</v>
      </c>
      <c r="J403" s="23">
        <v>3.3586410999999998</v>
      </c>
      <c r="K403" s="23">
        <v>7.4421996000000004</v>
      </c>
      <c r="L403" s="23">
        <v>2.1919100999999999</v>
      </c>
      <c r="M403" s="23">
        <v>1.8530434</v>
      </c>
      <c r="N403" s="23">
        <v>23.042936999999998</v>
      </c>
      <c r="O403" s="23">
        <v>1.2053361</v>
      </c>
      <c r="P403" s="23">
        <v>2.0203319999999998</v>
      </c>
      <c r="Q403" s="23">
        <v>1.7243598</v>
      </c>
      <c r="R403" s="23">
        <v>1.5527816999999999</v>
      </c>
      <c r="S403" s="23">
        <v>0.98657401</v>
      </c>
      <c r="T403" s="23">
        <v>6.4985201000000004</v>
      </c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</row>
    <row r="404" spans="1:123" ht="18" customHeight="1" x14ac:dyDescent="0.3">
      <c r="A404" s="20">
        <v>1995</v>
      </c>
      <c r="B404" s="23">
        <v>2.2313616000000001</v>
      </c>
      <c r="C404" s="23">
        <v>1.4318352000000001</v>
      </c>
      <c r="D404" s="23">
        <v>3.8007197000000001</v>
      </c>
      <c r="E404" s="23">
        <v>5.0683068000000002</v>
      </c>
      <c r="F404" s="23">
        <v>4.3673292999999997</v>
      </c>
      <c r="G404" s="23">
        <v>3.3243073999999999</v>
      </c>
      <c r="H404" s="23">
        <v>23.001973</v>
      </c>
      <c r="I404" s="23">
        <v>2.9765096999999998</v>
      </c>
      <c r="J404" s="23">
        <v>3.2727130999999998</v>
      </c>
      <c r="K404" s="23">
        <v>8.2313355999999995</v>
      </c>
      <c r="L404" s="23">
        <v>2.5700653</v>
      </c>
      <c r="M404" s="23">
        <v>1.9422105999999999</v>
      </c>
      <c r="N404" s="23">
        <v>18.503802</v>
      </c>
      <c r="O404" s="23">
        <v>1.6840535000000001</v>
      </c>
      <c r="P404" s="23">
        <v>2.9405051000000002</v>
      </c>
      <c r="Q404" s="23">
        <v>3.3155846000000002</v>
      </c>
      <c r="R404" s="23">
        <v>2.2669950000000001</v>
      </c>
      <c r="S404" s="23">
        <v>1.6222516</v>
      </c>
      <c r="T404" s="23">
        <v>7.4481412000000002</v>
      </c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</row>
    <row r="405" spans="1:123" ht="18" customHeight="1" x14ac:dyDescent="0.3">
      <c r="A405" s="21" t="s">
        <v>70</v>
      </c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</row>
    <row r="406" spans="1:123" ht="18" customHeight="1" x14ac:dyDescent="0.3">
      <c r="A406" s="20">
        <v>1995</v>
      </c>
      <c r="B406" s="23">
        <v>5.2118846999999997</v>
      </c>
      <c r="C406" s="23">
        <v>2.6088426999999998</v>
      </c>
      <c r="D406" s="23">
        <v>8.0865750999999992</v>
      </c>
      <c r="E406" s="23">
        <v>10.736132</v>
      </c>
      <c r="F406" s="23">
        <v>10.023082</v>
      </c>
      <c r="G406" s="23">
        <v>6.9645751999999996</v>
      </c>
      <c r="H406" s="23">
        <v>24.150935</v>
      </c>
      <c r="I406" s="23">
        <v>2.9017238999999999</v>
      </c>
      <c r="J406" s="23">
        <v>3.0771133000000002</v>
      </c>
      <c r="K406" s="23">
        <v>5.5520471999999996</v>
      </c>
      <c r="L406" s="23">
        <v>1.6089313000000001</v>
      </c>
      <c r="M406" s="23">
        <v>1.1830715999999999</v>
      </c>
      <c r="N406" s="23">
        <v>9.5891236000000006</v>
      </c>
      <c r="O406" s="23">
        <v>0.67671320999999995</v>
      </c>
      <c r="P406" s="23">
        <v>1.6578542999999999</v>
      </c>
      <c r="Q406" s="23">
        <v>1.5567797000000001</v>
      </c>
      <c r="R406" s="23">
        <v>0.91782580999999996</v>
      </c>
      <c r="S406" s="23">
        <v>0.78566807999999999</v>
      </c>
      <c r="T406" s="23">
        <v>2.7111212999999998</v>
      </c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</row>
    <row r="407" spans="1:123" ht="18" customHeight="1" x14ac:dyDescent="0.3">
      <c r="A407" s="20">
        <v>1997</v>
      </c>
      <c r="B407" s="23">
        <v>6.2532208999999996</v>
      </c>
      <c r="C407" s="23">
        <v>2.7806791</v>
      </c>
      <c r="D407" s="23">
        <v>6.6806169999999998</v>
      </c>
      <c r="E407" s="23">
        <v>9.1843672000000005</v>
      </c>
      <c r="F407" s="23">
        <v>8.7683098000000008</v>
      </c>
      <c r="G407" s="23">
        <v>6.9446750000000002</v>
      </c>
      <c r="H407" s="23">
        <v>23.403303999999999</v>
      </c>
      <c r="I407" s="23">
        <v>3.4945550999999999</v>
      </c>
      <c r="J407" s="23">
        <v>3.6912962</v>
      </c>
      <c r="K407" s="23">
        <v>5.6631508000000004</v>
      </c>
      <c r="L407" s="23">
        <v>2.0311016</v>
      </c>
      <c r="M407" s="23">
        <v>1.5064587</v>
      </c>
      <c r="N407" s="23">
        <v>9.9950303999999992</v>
      </c>
      <c r="O407" s="23">
        <v>0.87609039</v>
      </c>
      <c r="P407" s="23">
        <v>2.1123620999999999</v>
      </c>
      <c r="Q407" s="23">
        <v>1.767299</v>
      </c>
      <c r="R407" s="23">
        <v>1.5417516</v>
      </c>
      <c r="S407" s="23">
        <v>0.93574605</v>
      </c>
      <c r="T407" s="23">
        <v>2.3699846</v>
      </c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</row>
    <row r="408" spans="1:123" ht="18" customHeight="1" x14ac:dyDescent="0.3">
      <c r="A408" s="20">
        <v>1999</v>
      </c>
      <c r="B408" s="23">
        <v>5.6115453999999998</v>
      </c>
      <c r="C408" s="23">
        <v>2.1751109</v>
      </c>
      <c r="D408" s="23">
        <v>5.7590390999999999</v>
      </c>
      <c r="E408" s="23">
        <v>9.0097229999999993</v>
      </c>
      <c r="F408" s="23">
        <v>9.3839672000000007</v>
      </c>
      <c r="G408" s="23">
        <v>6.9003947999999999</v>
      </c>
      <c r="H408" s="23">
        <v>24.134250999999999</v>
      </c>
      <c r="I408" s="23">
        <v>3.1708978000000001</v>
      </c>
      <c r="J408" s="23">
        <v>3.5064519000000001</v>
      </c>
      <c r="K408" s="23">
        <v>7.6389700999999999</v>
      </c>
      <c r="L408" s="23">
        <v>1.9186691</v>
      </c>
      <c r="M408" s="23">
        <v>1.7649196</v>
      </c>
      <c r="N408" s="23">
        <v>9.8119154999999996</v>
      </c>
      <c r="O408" s="23">
        <v>0.67438061000000005</v>
      </c>
      <c r="P408" s="23">
        <v>2.0994150999999999</v>
      </c>
      <c r="Q408" s="23">
        <v>1.7256521</v>
      </c>
      <c r="R408" s="23">
        <v>1.2151748</v>
      </c>
      <c r="S408" s="23">
        <v>0.67871157999999998</v>
      </c>
      <c r="T408" s="23">
        <v>2.8208107999999998</v>
      </c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</row>
    <row r="409" spans="1:123" ht="18" customHeight="1" x14ac:dyDescent="0.3">
      <c r="A409" s="20">
        <v>2001</v>
      </c>
      <c r="B409" s="23">
        <v>6.0682874</v>
      </c>
      <c r="C409" s="23">
        <v>2.6792322</v>
      </c>
      <c r="D409" s="23">
        <v>5.2967075000000001</v>
      </c>
      <c r="E409" s="23">
        <v>8.7585493999999997</v>
      </c>
      <c r="F409" s="23">
        <v>8.9168299999999991</v>
      </c>
      <c r="G409" s="23">
        <v>6.8961345999999999</v>
      </c>
      <c r="H409" s="23">
        <v>22.964055999999999</v>
      </c>
      <c r="I409" s="23">
        <v>2.9554353999999998</v>
      </c>
      <c r="J409" s="23">
        <v>3.7952273999999999</v>
      </c>
      <c r="K409" s="23">
        <v>6.4670893999999999</v>
      </c>
      <c r="L409" s="23">
        <v>2.0448898999999998</v>
      </c>
      <c r="M409" s="23">
        <v>1.3243929000000001</v>
      </c>
      <c r="N409" s="23">
        <v>10.723993999999999</v>
      </c>
      <c r="O409" s="23">
        <v>0.90536101000000002</v>
      </c>
      <c r="P409" s="23">
        <v>1.9610224999999999</v>
      </c>
      <c r="Q409" s="23">
        <v>2.5416389000000001</v>
      </c>
      <c r="R409" s="23">
        <v>1.8433539999999999</v>
      </c>
      <c r="S409" s="23">
        <v>0.91039305000000004</v>
      </c>
      <c r="T409" s="23">
        <v>2.9474045000000002</v>
      </c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</row>
    <row r="410" spans="1:123" ht="18" customHeight="1" x14ac:dyDescent="0.3">
      <c r="A410" s="20">
        <v>2002</v>
      </c>
      <c r="B410" s="23">
        <v>4.8607222999999999</v>
      </c>
      <c r="C410" s="23">
        <v>2.4603972000000001</v>
      </c>
      <c r="D410" s="23">
        <v>5.5569877999999999</v>
      </c>
      <c r="E410" s="23">
        <v>8.1123391999999992</v>
      </c>
      <c r="F410" s="23">
        <v>8.9391298999999993</v>
      </c>
      <c r="G410" s="23">
        <v>7.1037578999999997</v>
      </c>
      <c r="H410" s="23">
        <v>27.255064999999998</v>
      </c>
      <c r="I410" s="23">
        <v>2.6170471000000002</v>
      </c>
      <c r="J410" s="23">
        <v>2.8951202999999999</v>
      </c>
      <c r="K410" s="23">
        <v>6.3053058999999996</v>
      </c>
      <c r="L410" s="23">
        <v>2.1043433999999999</v>
      </c>
      <c r="M410" s="23">
        <v>1.5002278</v>
      </c>
      <c r="N410" s="23">
        <v>10.872802</v>
      </c>
      <c r="O410" s="23">
        <v>0.65818540000000003</v>
      </c>
      <c r="P410" s="23">
        <v>1.8241546</v>
      </c>
      <c r="Q410" s="23">
        <v>2.3778410999999999</v>
      </c>
      <c r="R410" s="23">
        <v>1.3647826999999999</v>
      </c>
      <c r="S410" s="23">
        <v>0.82270715000000005</v>
      </c>
      <c r="T410" s="23">
        <v>2.3690837</v>
      </c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</row>
    <row r="411" spans="1:123" ht="18" customHeight="1" x14ac:dyDescent="0.3">
      <c r="A411" s="20">
        <v>2003</v>
      </c>
      <c r="B411" s="23">
        <v>4.4681731999999998</v>
      </c>
      <c r="C411" s="23">
        <v>2.2183217000000002</v>
      </c>
      <c r="D411" s="23">
        <v>5.0575193000000001</v>
      </c>
      <c r="E411" s="23">
        <v>7.7309130000000001</v>
      </c>
      <c r="F411" s="23">
        <v>8.1895883000000005</v>
      </c>
      <c r="G411" s="23">
        <v>7.0743822999999999</v>
      </c>
      <c r="H411" s="23">
        <v>24.243416</v>
      </c>
      <c r="I411" s="23">
        <v>3.223055</v>
      </c>
      <c r="J411" s="23">
        <v>3.2170809</v>
      </c>
      <c r="K411" s="23">
        <v>6.5703798999999998</v>
      </c>
      <c r="L411" s="23">
        <v>2.1912487999999999</v>
      </c>
      <c r="M411" s="23">
        <v>1.9357390000000001</v>
      </c>
      <c r="N411" s="23">
        <v>11.309851</v>
      </c>
      <c r="O411" s="23">
        <v>0.91426885999999996</v>
      </c>
      <c r="P411" s="23">
        <v>1.8686967000000001</v>
      </c>
      <c r="Q411" s="23">
        <v>3.3501698000000002</v>
      </c>
      <c r="R411" s="23">
        <v>2.2383301000000002</v>
      </c>
      <c r="S411" s="23">
        <v>1.2084678</v>
      </c>
      <c r="T411" s="23">
        <v>2.9903984000000001</v>
      </c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</row>
    <row r="412" spans="1:123" ht="18" customHeight="1" x14ac:dyDescent="0.3">
      <c r="A412" s="20">
        <v>2004</v>
      </c>
      <c r="B412" s="23">
        <v>4.3262320000000001</v>
      </c>
      <c r="C412" s="23">
        <v>2.4061002999999999</v>
      </c>
      <c r="D412" s="23">
        <v>4.9843481000000001</v>
      </c>
      <c r="E412" s="23">
        <v>7.7059293000000002</v>
      </c>
      <c r="F412" s="23">
        <v>8.0425251000000006</v>
      </c>
      <c r="G412" s="23">
        <v>6.6907475999999999</v>
      </c>
      <c r="H412" s="23">
        <v>25.968779000000001</v>
      </c>
      <c r="I412" s="23">
        <v>3.1618159000000001</v>
      </c>
      <c r="J412" s="23">
        <v>3.2045992000000001</v>
      </c>
      <c r="K412" s="23">
        <v>6.4330796000000001</v>
      </c>
      <c r="L412" s="23">
        <v>2.4252790000000002</v>
      </c>
      <c r="M412" s="23">
        <v>1.5046079999999999</v>
      </c>
      <c r="N412" s="23">
        <v>10.945152</v>
      </c>
      <c r="O412" s="23">
        <v>1.0917121000000001</v>
      </c>
      <c r="P412" s="23">
        <v>1.9231744</v>
      </c>
      <c r="Q412" s="23">
        <v>3.5198033999999998</v>
      </c>
      <c r="R412" s="23">
        <v>1.591696</v>
      </c>
      <c r="S412" s="23">
        <v>1.2008372</v>
      </c>
      <c r="T412" s="23">
        <v>2.8735818000000002</v>
      </c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</row>
    <row r="413" spans="1:123" ht="18" customHeight="1" x14ac:dyDescent="0.3">
      <c r="A413" s="20">
        <v>2005</v>
      </c>
      <c r="B413" s="23">
        <v>3.6914321999999999</v>
      </c>
      <c r="C413" s="23">
        <v>1.5465332000000001</v>
      </c>
      <c r="D413" s="23">
        <v>4.7392462000000002</v>
      </c>
      <c r="E413" s="23">
        <v>7.0830408</v>
      </c>
      <c r="F413" s="23">
        <v>7.9419459999999997</v>
      </c>
      <c r="G413" s="23">
        <v>6.0701803999999999</v>
      </c>
      <c r="H413" s="23">
        <v>24.348817</v>
      </c>
      <c r="I413" s="23">
        <v>2.8717228000000001</v>
      </c>
      <c r="J413" s="23">
        <v>2.9770256000000002</v>
      </c>
      <c r="K413" s="23">
        <v>7.1447731000000001</v>
      </c>
      <c r="L413" s="23">
        <v>2.395054</v>
      </c>
      <c r="M413" s="23">
        <v>1.6663300999999999</v>
      </c>
      <c r="N413" s="23">
        <v>11.95839</v>
      </c>
      <c r="O413" s="23">
        <v>1.1138326999999999</v>
      </c>
      <c r="P413" s="23">
        <v>2.3590840000000002</v>
      </c>
      <c r="Q413" s="23">
        <v>4.4729179999999999</v>
      </c>
      <c r="R413" s="23">
        <v>2.3995171000000002</v>
      </c>
      <c r="S413" s="23">
        <v>1.6774658</v>
      </c>
      <c r="T413" s="23">
        <v>3.5426913999999998</v>
      </c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</row>
    <row r="414" spans="1:123" ht="18" customHeight="1" x14ac:dyDescent="0.3">
      <c r="A414" s="20">
        <v>2006</v>
      </c>
      <c r="B414" s="23">
        <v>3.8596305000000002</v>
      </c>
      <c r="C414" s="23">
        <v>1.453508</v>
      </c>
      <c r="D414" s="23">
        <v>4.4684317</v>
      </c>
      <c r="E414" s="23">
        <v>7.4863821000000002</v>
      </c>
      <c r="F414" s="23">
        <v>7.1772660000000004</v>
      </c>
      <c r="G414" s="23">
        <v>6.1798216000000004</v>
      </c>
      <c r="H414" s="23">
        <v>26.083003000000001</v>
      </c>
      <c r="I414" s="23">
        <v>2.6434755999999999</v>
      </c>
      <c r="J414" s="23">
        <v>3.2422317</v>
      </c>
      <c r="K414" s="23">
        <v>6.6629497999999998</v>
      </c>
      <c r="L414" s="23">
        <v>2.0614758000000002</v>
      </c>
      <c r="M414" s="23">
        <v>1.5822077000000001</v>
      </c>
      <c r="N414" s="23">
        <v>13.656115</v>
      </c>
      <c r="O414" s="23">
        <v>0.78535754000000002</v>
      </c>
      <c r="P414" s="23">
        <v>1.4586840999999999</v>
      </c>
      <c r="Q414" s="23">
        <v>4.1712030000000002</v>
      </c>
      <c r="R414" s="23">
        <v>2.1297296000000001</v>
      </c>
      <c r="S414" s="23">
        <v>1.3384503000000001</v>
      </c>
      <c r="T414" s="23">
        <v>3.5600770000000002</v>
      </c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</row>
    <row r="415" spans="1:123" ht="18" customHeight="1" x14ac:dyDescent="0.3">
      <c r="A415" s="20">
        <v>2007</v>
      </c>
      <c r="B415" s="23">
        <v>3.7700817</v>
      </c>
      <c r="C415" s="23">
        <v>1.8314727</v>
      </c>
      <c r="D415" s="23">
        <v>3.6544827999999998</v>
      </c>
      <c r="E415" s="23">
        <v>6.6950050000000001</v>
      </c>
      <c r="F415" s="23">
        <v>6.9295878999999996</v>
      </c>
      <c r="G415" s="23">
        <v>6.3263325000000004</v>
      </c>
      <c r="H415" s="23">
        <v>25.104047000000001</v>
      </c>
      <c r="I415" s="23">
        <v>2.8744863</v>
      </c>
      <c r="J415" s="23">
        <v>2.9366017000000002</v>
      </c>
      <c r="K415" s="23">
        <v>6.4831441999999999</v>
      </c>
      <c r="L415" s="23">
        <v>2.4652780000000001</v>
      </c>
      <c r="M415" s="23">
        <v>2.2233749999999999</v>
      </c>
      <c r="N415" s="23">
        <v>14.302742</v>
      </c>
      <c r="O415" s="23">
        <v>0.91518628000000002</v>
      </c>
      <c r="P415" s="23">
        <v>1.7483701</v>
      </c>
      <c r="Q415" s="23">
        <v>4.7536034000000003</v>
      </c>
      <c r="R415" s="23">
        <v>2.3502291999999998</v>
      </c>
      <c r="S415" s="23">
        <v>2.0005975</v>
      </c>
      <c r="T415" s="23">
        <v>2.6353759999999999</v>
      </c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</row>
    <row r="416" spans="1:123" ht="18" customHeight="1" x14ac:dyDescent="0.3">
      <c r="A416" s="20">
        <v>2008</v>
      </c>
      <c r="B416" s="23">
        <v>3.2435675000000002</v>
      </c>
      <c r="C416" s="23">
        <v>1.5944978999999999</v>
      </c>
      <c r="D416" s="23">
        <v>3.369713</v>
      </c>
      <c r="E416" s="23">
        <v>7.5063370000000003</v>
      </c>
      <c r="F416" s="23">
        <v>6.3695110000000001</v>
      </c>
      <c r="G416" s="23">
        <v>6.0526926999999997</v>
      </c>
      <c r="H416" s="23">
        <v>23.979907000000001</v>
      </c>
      <c r="I416" s="23">
        <v>3.1367186</v>
      </c>
      <c r="J416" s="23">
        <v>2.6918291000000001</v>
      </c>
      <c r="K416" s="23">
        <v>6.7352881</v>
      </c>
      <c r="L416" s="23">
        <v>2.3275679</v>
      </c>
      <c r="M416" s="23">
        <v>2.0069804000000002</v>
      </c>
      <c r="N416" s="23">
        <v>14.755262</v>
      </c>
      <c r="O416" s="23">
        <v>0.89703056000000003</v>
      </c>
      <c r="P416" s="23">
        <v>2.2512004999999999</v>
      </c>
      <c r="Q416" s="23">
        <v>4.5528756000000001</v>
      </c>
      <c r="R416" s="23">
        <v>3.4498497000000001</v>
      </c>
      <c r="S416" s="23">
        <v>1.8340475000000001</v>
      </c>
      <c r="T416" s="23">
        <v>3.2451243000000001</v>
      </c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</row>
    <row r="417" spans="1:123" ht="18" customHeight="1" x14ac:dyDescent="0.3">
      <c r="A417" s="20">
        <v>2009</v>
      </c>
      <c r="B417" s="23">
        <v>3.6303763999999998</v>
      </c>
      <c r="C417" s="23">
        <v>1.4155321000000001</v>
      </c>
      <c r="D417" s="23">
        <v>3.4490615999999998</v>
      </c>
      <c r="E417" s="23">
        <v>6.1525024000000004</v>
      </c>
      <c r="F417" s="23">
        <v>6.3135364000000003</v>
      </c>
      <c r="G417" s="23">
        <v>5.4732991000000002</v>
      </c>
      <c r="H417" s="23">
        <v>24.693718000000001</v>
      </c>
      <c r="I417" s="23">
        <v>3.2067429000000001</v>
      </c>
      <c r="J417" s="23">
        <v>3.0580712000000001</v>
      </c>
      <c r="K417" s="23">
        <v>6.5009920000000001</v>
      </c>
      <c r="L417" s="23">
        <v>2.4299738</v>
      </c>
      <c r="M417" s="23">
        <v>2.0925134000000001</v>
      </c>
      <c r="N417" s="23">
        <v>15.527908</v>
      </c>
      <c r="O417" s="23">
        <v>1.0930599999999999</v>
      </c>
      <c r="P417" s="23">
        <v>2.175414</v>
      </c>
      <c r="Q417" s="23">
        <v>4.0032674999999998</v>
      </c>
      <c r="R417" s="23">
        <v>3.5665849000000001</v>
      </c>
      <c r="S417" s="23">
        <v>2.1817972000000001</v>
      </c>
      <c r="T417" s="23">
        <v>3.0356493000000002</v>
      </c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</row>
    <row r="418" spans="1:123" ht="18" customHeight="1" x14ac:dyDescent="0.3">
      <c r="A418" s="20">
        <v>2010</v>
      </c>
      <c r="B418" s="23">
        <v>3.3478854</v>
      </c>
      <c r="C418" s="23">
        <v>1.4092306999999999</v>
      </c>
      <c r="D418" s="23">
        <v>3.2643249999999999</v>
      </c>
      <c r="E418" s="23">
        <v>6.4955074000000002</v>
      </c>
      <c r="F418" s="23">
        <v>5.8127592000000003</v>
      </c>
      <c r="G418" s="23">
        <v>6.0642610000000001</v>
      </c>
      <c r="H418" s="23">
        <v>25.276847</v>
      </c>
      <c r="I418" s="23">
        <v>3.0312706</v>
      </c>
      <c r="J418" s="23">
        <v>2.8184613999999999</v>
      </c>
      <c r="K418" s="23">
        <v>6.5464720999999999</v>
      </c>
      <c r="L418" s="23">
        <v>2.4705018000000001</v>
      </c>
      <c r="M418" s="23">
        <v>2.1766727000000001</v>
      </c>
      <c r="N418" s="23">
        <v>15.229478</v>
      </c>
      <c r="O418" s="23">
        <v>0.93956530999999999</v>
      </c>
      <c r="P418" s="23">
        <v>2.5750107999999998</v>
      </c>
      <c r="Q418" s="23">
        <v>4.1227923000000004</v>
      </c>
      <c r="R418" s="23">
        <v>3.6289733000000002</v>
      </c>
      <c r="S418" s="23">
        <v>1.9290011</v>
      </c>
      <c r="T418" s="23">
        <v>2.8609841999999999</v>
      </c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</row>
    <row r="419" spans="1:123" ht="18" customHeight="1" x14ac:dyDescent="0.3">
      <c r="A419" s="20">
        <v>2011</v>
      </c>
      <c r="B419" s="23">
        <v>2.6726684999999999</v>
      </c>
      <c r="C419" s="23">
        <v>1.5652162999999999</v>
      </c>
      <c r="D419" s="23">
        <v>3.0574982999999998</v>
      </c>
      <c r="E419" s="23">
        <v>5.6240120999999998</v>
      </c>
      <c r="F419" s="23">
        <v>5.9336427</v>
      </c>
      <c r="G419" s="23">
        <v>5.9435710999999998</v>
      </c>
      <c r="H419" s="23">
        <v>22.913193</v>
      </c>
      <c r="I419" s="23">
        <v>2.5762157000000001</v>
      </c>
      <c r="J419" s="23">
        <v>2.7848256</v>
      </c>
      <c r="K419" s="23">
        <v>7.0186710999999997</v>
      </c>
      <c r="L419" s="23">
        <v>2.2033149999999999</v>
      </c>
      <c r="M419" s="23">
        <v>2.0971980000000001</v>
      </c>
      <c r="N419" s="23">
        <v>16.950067000000001</v>
      </c>
      <c r="O419" s="23">
        <v>1.1541497999999999</v>
      </c>
      <c r="P419" s="23">
        <v>2.5602849000000001</v>
      </c>
      <c r="Q419" s="23">
        <v>4.8006710999999997</v>
      </c>
      <c r="R419" s="23">
        <v>3.9660802999999998</v>
      </c>
      <c r="S419" s="23">
        <v>2.5244973000000002</v>
      </c>
      <c r="T419" s="23">
        <v>3.6542224000000001</v>
      </c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</row>
    <row r="420" spans="1:123" ht="18" customHeight="1" x14ac:dyDescent="0.3">
      <c r="A420" s="20">
        <v>2012</v>
      </c>
      <c r="B420" s="23">
        <v>2.8543316000000001</v>
      </c>
      <c r="C420" s="23">
        <v>1.5470957000000001</v>
      </c>
      <c r="D420" s="23">
        <v>3.0986470000000002</v>
      </c>
      <c r="E420" s="23">
        <v>5.7502487999999996</v>
      </c>
      <c r="F420" s="23">
        <v>5.6652582000000002</v>
      </c>
      <c r="G420" s="23">
        <v>5.6401583000000004</v>
      </c>
      <c r="H420" s="23">
        <v>23.062816999999999</v>
      </c>
      <c r="I420" s="23">
        <v>3.1066671000000001</v>
      </c>
      <c r="J420" s="23">
        <v>3.1466561</v>
      </c>
      <c r="K420" s="23">
        <v>7.2777770000000004</v>
      </c>
      <c r="L420" s="23">
        <v>2.0537717</v>
      </c>
      <c r="M420" s="23">
        <v>2.0350953000000001</v>
      </c>
      <c r="N420" s="23">
        <v>16.328140000000001</v>
      </c>
      <c r="O420" s="23">
        <v>1.5307214</v>
      </c>
      <c r="P420" s="23">
        <v>2.8647279999999999</v>
      </c>
      <c r="Q420" s="23">
        <v>4.5991445000000004</v>
      </c>
      <c r="R420" s="23">
        <v>3.8515320000000002</v>
      </c>
      <c r="S420" s="23">
        <v>2.8074363999999998</v>
      </c>
      <c r="T420" s="23">
        <v>2.7797744999999998</v>
      </c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</row>
    <row r="421" spans="1:123" ht="18" customHeight="1" x14ac:dyDescent="0.3">
      <c r="A421" s="20">
        <v>2013</v>
      </c>
      <c r="B421" s="23">
        <v>2.1758036999999999</v>
      </c>
      <c r="C421" s="23">
        <v>1.4107889</v>
      </c>
      <c r="D421" s="23">
        <v>3.3863742999999999</v>
      </c>
      <c r="E421" s="23">
        <v>5.3641851999999997</v>
      </c>
      <c r="F421" s="23">
        <v>4.5354580000000002</v>
      </c>
      <c r="G421" s="23">
        <v>4.8693825000000004</v>
      </c>
      <c r="H421" s="23">
        <v>22.831923</v>
      </c>
      <c r="I421" s="23">
        <v>2.9414647</v>
      </c>
      <c r="J421" s="23">
        <v>2.3929282999999999</v>
      </c>
      <c r="K421" s="23">
        <v>7.1583968000000002</v>
      </c>
      <c r="L421" s="23">
        <v>2.3130275999999999</v>
      </c>
      <c r="M421" s="23">
        <v>1.6744323999999999</v>
      </c>
      <c r="N421" s="23">
        <v>16.575657</v>
      </c>
      <c r="O421" s="23">
        <v>1.5638421</v>
      </c>
      <c r="P421" s="23">
        <v>3.1804847000000001</v>
      </c>
      <c r="Q421" s="23">
        <v>4.8982055999999998</v>
      </c>
      <c r="R421" s="23">
        <v>4.6214607000000001</v>
      </c>
      <c r="S421" s="23">
        <v>3.6569094999999998</v>
      </c>
      <c r="T421" s="23">
        <v>4.4492757999999997</v>
      </c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</row>
    <row r="422" spans="1:123" ht="18" customHeight="1" x14ac:dyDescent="0.3">
      <c r="A422" s="20">
        <v>2014</v>
      </c>
      <c r="B422" s="23">
        <v>2.3528902999999999</v>
      </c>
      <c r="C422" s="23">
        <v>1.2880461000000001</v>
      </c>
      <c r="D422" s="23">
        <v>2.8325790999999998</v>
      </c>
      <c r="E422" s="23">
        <v>4.9465138</v>
      </c>
      <c r="F422" s="23">
        <v>4.9363016999999996</v>
      </c>
      <c r="G422" s="23">
        <v>5.0530958000000004</v>
      </c>
      <c r="H422" s="23">
        <v>21.913965999999999</v>
      </c>
      <c r="I422" s="23">
        <v>2.8876476000000002</v>
      </c>
      <c r="J422" s="23">
        <v>2.7755936000000001</v>
      </c>
      <c r="K422" s="23">
        <v>6.7371125999999997</v>
      </c>
      <c r="L422" s="23">
        <v>1.9701989</v>
      </c>
      <c r="M422" s="23">
        <v>2.4508983999999998</v>
      </c>
      <c r="N422" s="23">
        <v>18.057808999999999</v>
      </c>
      <c r="O422" s="23">
        <v>1.6702496</v>
      </c>
      <c r="P422" s="23">
        <v>3.0323593999999998</v>
      </c>
      <c r="Q422" s="23">
        <v>5.1923703999999997</v>
      </c>
      <c r="R422" s="23">
        <v>4.5990941000000003</v>
      </c>
      <c r="S422" s="23">
        <v>3.8819484000000002</v>
      </c>
      <c r="T422" s="23">
        <v>3.4213244999999999</v>
      </c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</row>
    <row r="423" spans="1:123" ht="18" customHeight="1" x14ac:dyDescent="0.3">
      <c r="A423" s="20">
        <v>2015</v>
      </c>
      <c r="B423" s="23">
        <v>2.0849633999999999</v>
      </c>
      <c r="C423" s="23">
        <v>1.1472180999999999</v>
      </c>
      <c r="D423" s="23">
        <v>2.681667</v>
      </c>
      <c r="E423" s="23">
        <v>4.9582829999999998</v>
      </c>
      <c r="F423" s="23">
        <v>4.3915870000000004</v>
      </c>
      <c r="G423" s="23">
        <v>4.4076320000000004</v>
      </c>
      <c r="H423" s="23">
        <v>21.784068000000001</v>
      </c>
      <c r="I423" s="23">
        <v>3.1022511000000002</v>
      </c>
      <c r="J423" s="23">
        <v>2.643637</v>
      </c>
      <c r="K423" s="23">
        <v>6.4547018999999999</v>
      </c>
      <c r="L423" s="23">
        <v>2.1574049</v>
      </c>
      <c r="M423" s="23">
        <v>2.3573871999999998</v>
      </c>
      <c r="N423" s="23">
        <v>18.230167000000002</v>
      </c>
      <c r="O423" s="23">
        <v>1.974526</v>
      </c>
      <c r="P423" s="23">
        <v>3.1356042</v>
      </c>
      <c r="Q423" s="23">
        <v>5.5208140999999999</v>
      </c>
      <c r="R423" s="23">
        <v>5.1871803999999999</v>
      </c>
      <c r="S423" s="23">
        <v>4.2369744999999996</v>
      </c>
      <c r="T423" s="23">
        <v>3.5439326000000002</v>
      </c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</row>
    <row r="424" spans="1:123" ht="18" customHeight="1" x14ac:dyDescent="0.3">
      <c r="A424" s="20">
        <v>2016</v>
      </c>
      <c r="B424" s="23">
        <v>2.2458771</v>
      </c>
      <c r="C424" s="23">
        <v>1.4764934999999999</v>
      </c>
      <c r="D424" s="23">
        <v>2.6215136000000001</v>
      </c>
      <c r="E424" s="23">
        <v>5.3810663999999999</v>
      </c>
      <c r="F424" s="23">
        <v>4.6143412000000001</v>
      </c>
      <c r="G424" s="23">
        <v>4.6929976</v>
      </c>
      <c r="H424" s="23">
        <v>21.172886999999999</v>
      </c>
      <c r="I424" s="23">
        <v>3.6525202999999999</v>
      </c>
      <c r="J424" s="23">
        <v>2.6398236000000002</v>
      </c>
      <c r="K424" s="23">
        <v>7.2071104999999998</v>
      </c>
      <c r="L424" s="23">
        <v>2.2829622000000001</v>
      </c>
      <c r="M424" s="23">
        <v>2.4954041999999999</v>
      </c>
      <c r="N424" s="23">
        <v>17.249174</v>
      </c>
      <c r="O424" s="23">
        <v>1.7352254</v>
      </c>
      <c r="P424" s="23">
        <v>3.2559486</v>
      </c>
      <c r="Q424" s="23">
        <v>4.3333116</v>
      </c>
      <c r="R424" s="23">
        <v>5.3486003000000002</v>
      </c>
      <c r="S424" s="23">
        <v>4.2941662000000003</v>
      </c>
      <c r="T424" s="23">
        <v>3.3005770000000001</v>
      </c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</row>
    <row r="425" spans="1:123" ht="18" customHeight="1" x14ac:dyDescent="0.3">
      <c r="A425" s="20">
        <v>2017</v>
      </c>
      <c r="B425" s="23">
        <v>2.1652262000000002</v>
      </c>
      <c r="C425" s="23">
        <v>1.4844252</v>
      </c>
      <c r="D425" s="23">
        <v>2.4058896000000001</v>
      </c>
      <c r="E425" s="23">
        <v>4.9823272000000003</v>
      </c>
      <c r="F425" s="23">
        <v>4.8059874000000002</v>
      </c>
      <c r="G425" s="23">
        <v>4.7427963000000002</v>
      </c>
      <c r="H425" s="23">
        <v>20.889018</v>
      </c>
      <c r="I425" s="23">
        <v>3.4696877000000002</v>
      </c>
      <c r="J425" s="23">
        <v>2.5169674</v>
      </c>
      <c r="K425" s="23">
        <v>7.3886697000000003</v>
      </c>
      <c r="L425" s="23">
        <v>2.0945608</v>
      </c>
      <c r="M425" s="23">
        <v>1.9785972000000001</v>
      </c>
      <c r="N425" s="23">
        <v>17.201381000000001</v>
      </c>
      <c r="O425" s="23">
        <v>1.6931532</v>
      </c>
      <c r="P425" s="23">
        <v>3.8199728999999998</v>
      </c>
      <c r="Q425" s="23">
        <v>5.0623433999999996</v>
      </c>
      <c r="R425" s="23">
        <v>5.7674437000000003</v>
      </c>
      <c r="S425" s="23">
        <v>4.1693845999999999</v>
      </c>
      <c r="T425" s="23">
        <v>3.3621688999999999</v>
      </c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</row>
    <row r="426" spans="1:123" ht="18" customHeight="1" x14ac:dyDescent="0.3">
      <c r="A426" s="20">
        <v>2018</v>
      </c>
      <c r="B426" s="23">
        <v>2.2518239000000002</v>
      </c>
      <c r="C426" s="23">
        <v>1.2080442</v>
      </c>
      <c r="D426" s="23">
        <v>2.6601849</v>
      </c>
      <c r="E426" s="23">
        <v>4.5562556000000001</v>
      </c>
      <c r="F426" s="23">
        <v>4.7873112000000004</v>
      </c>
      <c r="G426" s="23">
        <v>4.5206232000000002</v>
      </c>
      <c r="H426" s="23">
        <v>19.734721</v>
      </c>
      <c r="I426" s="23">
        <v>3.4884249000000001</v>
      </c>
      <c r="J426" s="23">
        <v>2.8861002999999998</v>
      </c>
      <c r="K426" s="23">
        <v>6.9660298999999997</v>
      </c>
      <c r="L426" s="23">
        <v>2.2896139999999998</v>
      </c>
      <c r="M426" s="23">
        <v>2.0743914999999999</v>
      </c>
      <c r="N426" s="23">
        <v>16.607348000000002</v>
      </c>
      <c r="O426" s="23">
        <v>2.2020400000000002</v>
      </c>
      <c r="P426" s="23">
        <v>4.3539154</v>
      </c>
      <c r="Q426" s="23">
        <v>5.0239512</v>
      </c>
      <c r="R426" s="23">
        <v>6.3519335999999997</v>
      </c>
      <c r="S426" s="23">
        <v>4.9697886000000002</v>
      </c>
      <c r="T426" s="23">
        <v>3.0674988999999999</v>
      </c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</row>
    <row r="427" spans="1:123" ht="18" customHeight="1" x14ac:dyDescent="0.3">
      <c r="A427" s="20">
        <v>2019</v>
      </c>
      <c r="B427" s="23">
        <v>2.1760030000000001</v>
      </c>
      <c r="C427" s="23">
        <v>1.2614903</v>
      </c>
      <c r="D427" s="23">
        <v>2.4936221000000001</v>
      </c>
      <c r="E427" s="23">
        <v>4.6501758999999998</v>
      </c>
      <c r="F427" s="23">
        <v>4.1013821000000004</v>
      </c>
      <c r="G427" s="23">
        <v>4.0253701</v>
      </c>
      <c r="H427" s="23">
        <v>18.493393999999999</v>
      </c>
      <c r="I427" s="23">
        <v>3.0795910000000002</v>
      </c>
      <c r="J427" s="23">
        <v>2.5698802000000001</v>
      </c>
      <c r="K427" s="23">
        <v>6.3570282999999996</v>
      </c>
      <c r="L427" s="23">
        <v>2.3870206999999999</v>
      </c>
      <c r="M427" s="23">
        <v>2.2879898000000001</v>
      </c>
      <c r="N427" s="23">
        <v>18.357927</v>
      </c>
      <c r="O427" s="23">
        <v>2.0658626</v>
      </c>
      <c r="P427" s="23">
        <v>4.3828415999999999</v>
      </c>
      <c r="Q427" s="23">
        <v>5.6391311000000002</v>
      </c>
      <c r="R427" s="23">
        <v>7.2751416000000004</v>
      </c>
      <c r="S427" s="23">
        <v>5.3957389999999998</v>
      </c>
      <c r="T427" s="23">
        <v>3.0004092999999998</v>
      </c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</row>
    <row r="428" spans="1:123" ht="18" customHeight="1" x14ac:dyDescent="0.3">
      <c r="A428" s="20">
        <v>2020</v>
      </c>
      <c r="B428" s="23">
        <v>2.0042285</v>
      </c>
      <c r="C428" s="23">
        <v>1.0966875</v>
      </c>
      <c r="D428" s="23">
        <v>2.3204489000000001</v>
      </c>
      <c r="E428" s="23">
        <v>4.2735640999999998</v>
      </c>
      <c r="F428" s="23">
        <v>4.0646727</v>
      </c>
      <c r="G428" s="23">
        <v>4.1047662999999996</v>
      </c>
      <c r="H428" s="23">
        <v>18.680944</v>
      </c>
      <c r="I428" s="23">
        <v>3.2173929000000001</v>
      </c>
      <c r="J428" s="23">
        <v>2.5810273000000001</v>
      </c>
      <c r="K428" s="23">
        <v>6.7706907000000003</v>
      </c>
      <c r="L428" s="23">
        <v>2.1098064000000001</v>
      </c>
      <c r="M428" s="23">
        <v>2.5200113000000002</v>
      </c>
      <c r="N428" s="23">
        <v>18.980619999999998</v>
      </c>
      <c r="O428" s="23">
        <v>1.7434388000000001</v>
      </c>
      <c r="P428" s="23">
        <v>4.2410785999999998</v>
      </c>
      <c r="Q428" s="23">
        <v>5.5441216000000004</v>
      </c>
      <c r="R428" s="23">
        <v>8.0368101000000003</v>
      </c>
      <c r="S428" s="23">
        <v>5.4397210999999999</v>
      </c>
      <c r="T428" s="23">
        <v>2.2699696</v>
      </c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</row>
    <row r="429" spans="1:123" ht="18" customHeight="1" x14ac:dyDescent="0.3">
      <c r="A429" s="20">
        <v>2021</v>
      </c>
      <c r="B429" s="23">
        <v>1.8270523000000001</v>
      </c>
      <c r="C429" s="23">
        <v>0.99713472000000003</v>
      </c>
      <c r="D429" s="23">
        <v>2.3704713000000002</v>
      </c>
      <c r="E429" s="23">
        <v>3.8089559</v>
      </c>
      <c r="F429" s="23">
        <v>3.5714800000000002</v>
      </c>
      <c r="G429" s="23">
        <v>4.3591306000000003</v>
      </c>
      <c r="H429" s="23">
        <v>17.979237000000001</v>
      </c>
      <c r="I429" s="23">
        <v>3.4088742999999999</v>
      </c>
      <c r="J429" s="23">
        <v>3.1081300999999999</v>
      </c>
      <c r="K429" s="23">
        <v>6.7957485999999996</v>
      </c>
      <c r="L429" s="23">
        <v>2.7267880999999998</v>
      </c>
      <c r="M429" s="23">
        <v>2.5947591000000001</v>
      </c>
      <c r="N429" s="23">
        <v>18.291464999999999</v>
      </c>
      <c r="O429" s="23">
        <v>2.0755135</v>
      </c>
      <c r="P429" s="23">
        <v>4.1906211000000004</v>
      </c>
      <c r="Q429" s="23">
        <v>5.0575479000000003</v>
      </c>
      <c r="R429" s="23">
        <v>8.7282185000000005</v>
      </c>
      <c r="S429" s="23">
        <v>5.9937642000000002</v>
      </c>
      <c r="T429" s="23">
        <v>2.1151076</v>
      </c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</row>
    <row r="430" spans="1:123" ht="18" customHeight="1" x14ac:dyDescent="0.3">
      <c r="A430" s="24" t="s">
        <v>104</v>
      </c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</row>
    <row r="431" spans="1:123" ht="18" customHeight="1" x14ac:dyDescent="0.3">
      <c r="A431" s="21" t="s">
        <v>105</v>
      </c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</row>
    <row r="432" spans="1:123" ht="18" customHeight="1" x14ac:dyDescent="0.3">
      <c r="A432" s="20">
        <v>1998</v>
      </c>
      <c r="B432" s="23">
        <v>9.0398055999999993</v>
      </c>
      <c r="C432" s="23">
        <v>3.2353760999999999</v>
      </c>
      <c r="D432" s="23">
        <v>4.8281264999999998</v>
      </c>
      <c r="E432" s="23">
        <v>5.8916889000000001</v>
      </c>
      <c r="F432" s="23">
        <v>3.6056838999999998</v>
      </c>
      <c r="G432" s="23">
        <v>12.422204000000001</v>
      </c>
      <c r="H432" s="23">
        <v>3.3322362999999999</v>
      </c>
      <c r="I432" s="23">
        <v>2.1765843999999999</v>
      </c>
      <c r="J432" s="23">
        <v>3.5536609000000001</v>
      </c>
      <c r="K432" s="23">
        <v>4.3330662999999996</v>
      </c>
      <c r="L432" s="23">
        <v>2.0106470999999999</v>
      </c>
      <c r="M432" s="23">
        <v>22.116137999999999</v>
      </c>
      <c r="N432" s="23">
        <v>1.8172037000000001</v>
      </c>
      <c r="O432" s="23">
        <v>2.2594590000000001</v>
      </c>
      <c r="P432" s="23">
        <v>6.1178942000000003</v>
      </c>
      <c r="Q432" s="23">
        <v>1.8126705000000001</v>
      </c>
      <c r="R432" s="23">
        <v>10.354862000000001</v>
      </c>
      <c r="S432" s="23">
        <v>0.80187346000000004</v>
      </c>
      <c r="T432" s="23">
        <v>0.29081832000000002</v>
      </c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</row>
    <row r="433" spans="1:123" ht="18" customHeight="1" x14ac:dyDescent="0.3">
      <c r="A433" s="20">
        <v>1999</v>
      </c>
      <c r="B433" s="23">
        <v>9.6486918999999993</v>
      </c>
      <c r="C433" s="23">
        <v>2.9197693</v>
      </c>
      <c r="D433" s="23">
        <v>5.4215998000000001</v>
      </c>
      <c r="E433" s="23">
        <v>5.6775370000000001</v>
      </c>
      <c r="F433" s="23">
        <v>3.3095313000000002</v>
      </c>
      <c r="G433" s="23">
        <v>11.79688</v>
      </c>
      <c r="H433" s="23">
        <v>3.4923562000000001</v>
      </c>
      <c r="I433" s="23">
        <v>2.0934933999999998</v>
      </c>
      <c r="J433" s="23">
        <v>3.3078918000000002</v>
      </c>
      <c r="K433" s="23">
        <v>4.9339947000000004</v>
      </c>
      <c r="L433" s="23">
        <v>2.0490192999999999</v>
      </c>
      <c r="M433" s="23">
        <v>22.309645</v>
      </c>
      <c r="N433" s="23">
        <v>2.1419928000000001</v>
      </c>
      <c r="O433" s="23">
        <v>1.9359785</v>
      </c>
      <c r="P433" s="23">
        <v>6.1483243999999999</v>
      </c>
      <c r="Q433" s="23">
        <v>2.0410178999999999</v>
      </c>
      <c r="R433" s="23">
        <v>9.7598575000000007</v>
      </c>
      <c r="S433" s="23">
        <v>0.78255775000000005</v>
      </c>
      <c r="T433" s="23">
        <v>0.22986143000000001</v>
      </c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</row>
    <row r="434" spans="1:123" ht="18" customHeight="1" x14ac:dyDescent="0.3">
      <c r="A434" s="20">
        <v>2000</v>
      </c>
      <c r="B434" s="23">
        <v>8.2160069999999994</v>
      </c>
      <c r="C434" s="23">
        <v>3.0712883999999998</v>
      </c>
      <c r="D434" s="23">
        <v>4.5101715000000002</v>
      </c>
      <c r="E434" s="23">
        <v>5.4102563999999997</v>
      </c>
      <c r="F434" s="23">
        <v>3.1326268000000002</v>
      </c>
      <c r="G434" s="23">
        <v>12.826264</v>
      </c>
      <c r="H434" s="23">
        <v>4.6935441000000004</v>
      </c>
      <c r="I434" s="23">
        <v>2.1220097999999998</v>
      </c>
      <c r="J434" s="23">
        <v>2.8883762000000002</v>
      </c>
      <c r="K434" s="23">
        <v>4.8125469000000001</v>
      </c>
      <c r="L434" s="23">
        <v>2.0279204000000002</v>
      </c>
      <c r="M434" s="23">
        <v>23.091813999999999</v>
      </c>
      <c r="N434" s="23">
        <v>2.2639881000000002</v>
      </c>
      <c r="O434" s="23">
        <v>1.9725585000000001</v>
      </c>
      <c r="P434" s="23">
        <v>6.9641995000000003</v>
      </c>
      <c r="Q434" s="23">
        <v>1.949487</v>
      </c>
      <c r="R434" s="23">
        <v>8.5088564000000009</v>
      </c>
      <c r="S434" s="23">
        <v>1.1730670999999999</v>
      </c>
      <c r="T434" s="23">
        <v>0.20713485000000001</v>
      </c>
      <c r="U434" s="23">
        <v>0.15788372000000001</v>
      </c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</row>
    <row r="435" spans="1:123" ht="18" customHeight="1" x14ac:dyDescent="0.3">
      <c r="A435" s="22" t="s">
        <v>106</v>
      </c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</row>
    <row r="436" spans="1:123" ht="18" customHeight="1" x14ac:dyDescent="0.3">
      <c r="A436" s="20">
        <v>2001</v>
      </c>
      <c r="B436" s="23">
        <v>8.3587814999999992</v>
      </c>
      <c r="C436" s="23">
        <v>2.8942918999999998</v>
      </c>
      <c r="D436" s="23">
        <v>4.5424882000000002</v>
      </c>
      <c r="E436" s="23">
        <v>5.5341391</v>
      </c>
      <c r="F436" s="23">
        <v>3.5477883000000001</v>
      </c>
      <c r="G436" s="23">
        <v>10.988709999999999</v>
      </c>
      <c r="H436" s="23">
        <v>5.1453547000000004</v>
      </c>
      <c r="I436" s="23">
        <v>2.2900754000000001</v>
      </c>
      <c r="J436" s="23">
        <v>3.2578944000000001</v>
      </c>
      <c r="K436" s="23">
        <v>4.6488174999999998</v>
      </c>
      <c r="L436" s="23">
        <v>2.1980266999999998</v>
      </c>
      <c r="M436" s="23">
        <v>22.966104999999999</v>
      </c>
      <c r="N436" s="23">
        <v>1.9620964999999999</v>
      </c>
      <c r="O436" s="23">
        <v>1.9591577</v>
      </c>
      <c r="P436" s="23">
        <v>7.0366445999999998</v>
      </c>
      <c r="Q436" s="23">
        <v>1.7247060999999999</v>
      </c>
      <c r="R436" s="23">
        <v>9.5735237000000009</v>
      </c>
      <c r="S436" s="23">
        <v>0.81738944999999996</v>
      </c>
      <c r="T436" s="23">
        <v>0.50074333000000004</v>
      </c>
      <c r="U436" s="23">
        <v>4.9693210000000002E-2</v>
      </c>
      <c r="V436" s="23">
        <v>3.5724699999999999E-3</v>
      </c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</row>
    <row r="437" spans="1:123" ht="18" customHeight="1" x14ac:dyDescent="0.3">
      <c r="A437" s="20">
        <v>2002</v>
      </c>
      <c r="B437" s="23">
        <v>7.6057652999999998</v>
      </c>
      <c r="C437" s="23">
        <v>2.6717762</v>
      </c>
      <c r="D437" s="23">
        <v>4.3297815000000002</v>
      </c>
      <c r="E437" s="23">
        <v>5.6602601000000003</v>
      </c>
      <c r="F437" s="23">
        <v>3.2198438</v>
      </c>
      <c r="G437" s="23">
        <v>10.863006</v>
      </c>
      <c r="H437" s="23">
        <v>5.1661280999999999</v>
      </c>
      <c r="I437" s="23">
        <v>2.1964845</v>
      </c>
      <c r="J437" s="23">
        <v>3.3610484</v>
      </c>
      <c r="K437" s="23">
        <v>4.6733861000000001</v>
      </c>
      <c r="L437" s="23">
        <v>2.3519698</v>
      </c>
      <c r="M437" s="23">
        <v>22.782731999999999</v>
      </c>
      <c r="N437" s="23">
        <v>1.8160935</v>
      </c>
      <c r="O437" s="23">
        <v>2.3057191000000001</v>
      </c>
      <c r="P437" s="23">
        <v>7.6011261000000001</v>
      </c>
      <c r="Q437" s="23">
        <v>1.4515503000000001</v>
      </c>
      <c r="R437" s="23">
        <v>10.529920000000001</v>
      </c>
      <c r="S437" s="23">
        <v>0.75504486000000004</v>
      </c>
      <c r="T437" s="23">
        <v>0.60239268000000001</v>
      </c>
      <c r="U437" s="23">
        <v>5.0695190000000001E-2</v>
      </c>
      <c r="V437" s="23">
        <v>5.2766899999999997E-3</v>
      </c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</row>
    <row r="438" spans="1:123" ht="18" customHeight="1" x14ac:dyDescent="0.3">
      <c r="A438" s="20">
        <v>2003</v>
      </c>
      <c r="B438" s="23">
        <v>7.7462128999999997</v>
      </c>
      <c r="C438" s="23">
        <v>2.9702717999999999</v>
      </c>
      <c r="D438" s="23">
        <v>4.3042854999999998</v>
      </c>
      <c r="E438" s="23">
        <v>5.4894844999999997</v>
      </c>
      <c r="F438" s="23">
        <v>3.3651032999999999</v>
      </c>
      <c r="G438" s="23">
        <v>11.932214</v>
      </c>
      <c r="H438" s="23">
        <v>4.4209668000000004</v>
      </c>
      <c r="I438" s="23">
        <v>2.2942054000000001</v>
      </c>
      <c r="J438" s="23">
        <v>3.6525560000000001</v>
      </c>
      <c r="K438" s="23">
        <v>4.4924717000000003</v>
      </c>
      <c r="L438" s="23">
        <v>1.9412227</v>
      </c>
      <c r="M438" s="23">
        <v>23.264530000000001</v>
      </c>
      <c r="N438" s="23">
        <v>1.7818909999999999</v>
      </c>
      <c r="O438" s="23">
        <v>2.6305991</v>
      </c>
      <c r="P438" s="23">
        <v>7.7596686000000004</v>
      </c>
      <c r="Q438" s="23">
        <v>1.2523563</v>
      </c>
      <c r="R438" s="23">
        <v>9.1886013000000002</v>
      </c>
      <c r="S438" s="23">
        <v>1.0261102</v>
      </c>
      <c r="T438" s="23">
        <v>0.48724873000000002</v>
      </c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</row>
    <row r="439" spans="1:123" ht="18" customHeight="1" x14ac:dyDescent="0.3">
      <c r="A439" s="22" t="s">
        <v>107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</row>
    <row r="440" spans="1:123" ht="18" customHeight="1" x14ac:dyDescent="0.3">
      <c r="A440" s="20">
        <v>2003</v>
      </c>
      <c r="B440" s="23">
        <v>7.8919798999999999</v>
      </c>
      <c r="C440" s="23">
        <v>2.7882977000000002</v>
      </c>
      <c r="D440" s="23">
        <v>4.1303359000000004</v>
      </c>
      <c r="E440" s="23">
        <v>5.3594277000000003</v>
      </c>
      <c r="F440" s="23">
        <v>3.3056646999999999</v>
      </c>
      <c r="G440" s="23">
        <v>11.394762</v>
      </c>
      <c r="H440" s="23">
        <v>4.3681501999999996</v>
      </c>
      <c r="I440" s="23">
        <v>2.0940946</v>
      </c>
      <c r="J440" s="23">
        <v>3.4918759000000001</v>
      </c>
      <c r="K440" s="23">
        <v>4.4905074000000003</v>
      </c>
      <c r="L440" s="23">
        <v>2.1811326000000002</v>
      </c>
      <c r="M440" s="23">
        <v>23.016673000000001</v>
      </c>
      <c r="N440" s="23">
        <v>2.0459459</v>
      </c>
      <c r="O440" s="23">
        <v>2.1284521999999999</v>
      </c>
      <c r="P440" s="23">
        <v>7.8750014000000004</v>
      </c>
      <c r="Q440" s="23">
        <v>1.4039691000000001</v>
      </c>
      <c r="R440" s="23">
        <v>10.410259999999999</v>
      </c>
      <c r="S440" s="23">
        <v>0.87156449999999996</v>
      </c>
      <c r="T440" s="23">
        <v>0.75190500000000005</v>
      </c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</row>
    <row r="441" spans="1:123" ht="18" customHeight="1" x14ac:dyDescent="0.3">
      <c r="A441" s="20">
        <v>2004</v>
      </c>
      <c r="B441" s="23">
        <v>7.7067610000000002</v>
      </c>
      <c r="C441" s="23">
        <v>2.9186361999999999</v>
      </c>
      <c r="D441" s="23">
        <v>4.1792312999999996</v>
      </c>
      <c r="E441" s="23">
        <v>4.9148990000000001</v>
      </c>
      <c r="F441" s="23">
        <v>2.9032724000000001</v>
      </c>
      <c r="G441" s="23">
        <v>10.754428000000001</v>
      </c>
      <c r="H441" s="23">
        <v>4.1515597</v>
      </c>
      <c r="I441" s="23">
        <v>2.5049340999999998</v>
      </c>
      <c r="J441" s="23">
        <v>3.6580417000000001</v>
      </c>
      <c r="K441" s="23">
        <v>4.5076792000000001</v>
      </c>
      <c r="L441" s="23">
        <v>1.9214392</v>
      </c>
      <c r="M441" s="23">
        <v>23.636959999999998</v>
      </c>
      <c r="N441" s="23">
        <v>1.7985964000000001</v>
      </c>
      <c r="O441" s="23">
        <v>2.4500959999999998</v>
      </c>
      <c r="P441" s="23">
        <v>8.0902322000000009</v>
      </c>
      <c r="Q441" s="23">
        <v>1.5606641999999999</v>
      </c>
      <c r="R441" s="23">
        <v>10.681717000000001</v>
      </c>
      <c r="S441" s="23">
        <v>0.773088</v>
      </c>
      <c r="T441" s="23">
        <v>0.88776485000000005</v>
      </c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</row>
    <row r="442" spans="1:123" ht="18" customHeight="1" x14ac:dyDescent="0.3">
      <c r="A442" s="20">
        <v>2005</v>
      </c>
      <c r="B442" s="23">
        <v>7.4590556000000001</v>
      </c>
      <c r="C442" s="23">
        <v>2.7899082000000002</v>
      </c>
      <c r="D442" s="23">
        <v>4.1752314999999998</v>
      </c>
      <c r="E442" s="23">
        <v>4.8104988000000004</v>
      </c>
      <c r="F442" s="23">
        <v>2.9510279000000001</v>
      </c>
      <c r="G442" s="23">
        <v>10.362258000000001</v>
      </c>
      <c r="H442" s="23">
        <v>4.4973545000000001</v>
      </c>
      <c r="I442" s="23">
        <v>2.3932888000000001</v>
      </c>
      <c r="J442" s="23">
        <v>3.6353420000000001</v>
      </c>
      <c r="K442" s="23">
        <v>4.5174218000000002</v>
      </c>
      <c r="L442" s="23">
        <v>1.9247061999999999</v>
      </c>
      <c r="M442" s="23">
        <v>24.375439</v>
      </c>
      <c r="N442" s="23">
        <v>2.0704264999999999</v>
      </c>
      <c r="O442" s="23">
        <v>2.1582873</v>
      </c>
      <c r="P442" s="23">
        <v>8.1022800000000004</v>
      </c>
      <c r="Q442" s="23">
        <v>1.7825408</v>
      </c>
      <c r="R442" s="23">
        <v>10.266581</v>
      </c>
      <c r="S442" s="23">
        <v>0.96612816000000001</v>
      </c>
      <c r="T442" s="23">
        <v>0.76222433999999994</v>
      </c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</row>
    <row r="443" spans="1:123" ht="18" customHeight="1" x14ac:dyDescent="0.3">
      <c r="A443" s="20">
        <v>2006</v>
      </c>
      <c r="B443" s="23">
        <v>6.7711794000000003</v>
      </c>
      <c r="C443" s="23">
        <v>2.6497614999999999</v>
      </c>
      <c r="D443" s="23">
        <v>3.9663555000000001</v>
      </c>
      <c r="E443" s="23">
        <v>4.4748786000000003</v>
      </c>
      <c r="F443" s="23">
        <v>2.9018381</v>
      </c>
      <c r="G443" s="23">
        <v>10.178886</v>
      </c>
      <c r="H443" s="23">
        <v>4.9474058000000003</v>
      </c>
      <c r="I443" s="23">
        <v>2.4186690999999998</v>
      </c>
      <c r="J443" s="23">
        <v>3.8195233000000002</v>
      </c>
      <c r="K443" s="23">
        <v>4.2344716</v>
      </c>
      <c r="L443" s="23">
        <v>1.9585155000000001</v>
      </c>
      <c r="M443" s="23">
        <v>23.954522000000001</v>
      </c>
      <c r="N443" s="23">
        <v>2.3253127999999998</v>
      </c>
      <c r="O443" s="23">
        <v>2.4812978000000001</v>
      </c>
      <c r="P443" s="23">
        <v>8.7181791999999998</v>
      </c>
      <c r="Q443" s="23">
        <v>1.4100716</v>
      </c>
      <c r="R443" s="23">
        <v>10.88707</v>
      </c>
      <c r="S443" s="23">
        <v>1.0685070999999999</v>
      </c>
      <c r="T443" s="23">
        <v>0.83355446</v>
      </c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</row>
    <row r="444" spans="1:123" ht="18" customHeight="1" x14ac:dyDescent="0.3">
      <c r="A444" s="20">
        <v>2007</v>
      </c>
      <c r="B444" s="23">
        <v>6.1317823000000002</v>
      </c>
      <c r="C444" s="23">
        <v>2.4254858000000001</v>
      </c>
      <c r="D444" s="23">
        <v>3.8206587000000001</v>
      </c>
      <c r="E444" s="23">
        <v>4.3270546000000003</v>
      </c>
      <c r="F444" s="23">
        <v>2.618217</v>
      </c>
      <c r="G444" s="23">
        <v>9.0480923000000004</v>
      </c>
      <c r="H444" s="23">
        <v>4.9510512000000002</v>
      </c>
      <c r="I444" s="23">
        <v>2.4835039999999999</v>
      </c>
      <c r="J444" s="23">
        <v>3.6798696</v>
      </c>
      <c r="K444" s="23">
        <v>4.4404263000000004</v>
      </c>
      <c r="L444" s="23">
        <v>2.0388443000000001</v>
      </c>
      <c r="M444" s="23">
        <v>24.157426999999998</v>
      </c>
      <c r="N444" s="23">
        <v>2.7047845000000001</v>
      </c>
      <c r="O444" s="23">
        <v>2.7609397000000002</v>
      </c>
      <c r="P444" s="23">
        <v>8.9770570999999997</v>
      </c>
      <c r="Q444" s="23">
        <v>1.7351074</v>
      </c>
      <c r="R444" s="23">
        <v>10.933728</v>
      </c>
      <c r="S444" s="23">
        <v>1.4275580999999999</v>
      </c>
      <c r="T444" s="23">
        <v>1.3384123999999999</v>
      </c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</row>
    <row r="445" spans="1:123" ht="18" customHeight="1" x14ac:dyDescent="0.3">
      <c r="A445" s="20">
        <v>2008</v>
      </c>
      <c r="B445" s="23">
        <v>6.2675459</v>
      </c>
      <c r="C445" s="23">
        <v>2.3763150999999998</v>
      </c>
      <c r="D445" s="23">
        <v>3.4755248999999999</v>
      </c>
      <c r="E445" s="23">
        <v>4.1050553000000001</v>
      </c>
      <c r="F445" s="23">
        <v>2.6749868000000001</v>
      </c>
      <c r="G445" s="23">
        <v>8.9691375999999998</v>
      </c>
      <c r="H445" s="23">
        <v>4.8492908000000003</v>
      </c>
      <c r="I445" s="23">
        <v>2.2131805</v>
      </c>
      <c r="J445" s="23">
        <v>3.6722440999999999</v>
      </c>
      <c r="K445" s="23">
        <v>4.6064482</v>
      </c>
      <c r="L445" s="23">
        <v>2.0549407</v>
      </c>
      <c r="M445" s="23">
        <v>24.499804000000001</v>
      </c>
      <c r="N445" s="23">
        <v>3.0014394000000002</v>
      </c>
      <c r="O445" s="23">
        <v>2.6871361999999999</v>
      </c>
      <c r="P445" s="23">
        <v>9.5389978000000006</v>
      </c>
      <c r="Q445" s="23">
        <v>1.6682223</v>
      </c>
      <c r="R445" s="23">
        <v>10.758327</v>
      </c>
      <c r="S445" s="23">
        <v>1.2990674</v>
      </c>
      <c r="T445" s="23">
        <v>1.2823363000000001</v>
      </c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</row>
    <row r="446" spans="1:123" ht="18" customHeight="1" x14ac:dyDescent="0.3">
      <c r="A446" s="20">
        <v>2009</v>
      </c>
      <c r="B446" s="23">
        <v>6.1819154999999997</v>
      </c>
      <c r="C446" s="23">
        <v>2.4185371</v>
      </c>
      <c r="D446" s="23">
        <v>3.4036007000000001</v>
      </c>
      <c r="E446" s="23">
        <v>3.9772025000000002</v>
      </c>
      <c r="F446" s="23">
        <v>2.7294567999999999</v>
      </c>
      <c r="G446" s="23">
        <v>9.0366462999999992</v>
      </c>
      <c r="H446" s="23">
        <v>4.5527182000000002</v>
      </c>
      <c r="I446" s="23">
        <v>2.4075318999999999</v>
      </c>
      <c r="J446" s="23">
        <v>3.6260525000000001</v>
      </c>
      <c r="K446" s="23">
        <v>4.3863016999999997</v>
      </c>
      <c r="L446" s="23">
        <v>2.0472009999999998</v>
      </c>
      <c r="M446" s="23">
        <v>23.798902999999999</v>
      </c>
      <c r="N446" s="23">
        <v>3.2010584999999998</v>
      </c>
      <c r="O446" s="23">
        <v>3.2302761000000002</v>
      </c>
      <c r="P446" s="23">
        <v>9.7264307999999993</v>
      </c>
      <c r="Q446" s="23">
        <v>1.4503702000000001</v>
      </c>
      <c r="R446" s="23">
        <v>10.735404000000001</v>
      </c>
      <c r="S446" s="23">
        <v>1.5335821000000001</v>
      </c>
      <c r="T446" s="23">
        <v>1.5568112000000001</v>
      </c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</row>
    <row r="447" spans="1:123" ht="18" customHeight="1" x14ac:dyDescent="0.3">
      <c r="A447" s="20">
        <v>2010</v>
      </c>
      <c r="B447" s="23">
        <v>6.0105801000000003</v>
      </c>
      <c r="C447" s="23">
        <v>2.1834986999999999</v>
      </c>
      <c r="D447" s="23">
        <v>3.3894837999999998</v>
      </c>
      <c r="E447" s="23">
        <v>3.8780201999999999</v>
      </c>
      <c r="F447" s="23">
        <v>2.4894915000000002</v>
      </c>
      <c r="G447" s="23">
        <v>8.9154069000000007</v>
      </c>
      <c r="H447" s="23">
        <v>4.6715942999999998</v>
      </c>
      <c r="I447" s="23">
        <v>2.6023901</v>
      </c>
      <c r="J447" s="23">
        <v>3.6497177000000001</v>
      </c>
      <c r="K447" s="23">
        <v>4.4224107000000004</v>
      </c>
      <c r="L447" s="23">
        <v>2.0325631999999998</v>
      </c>
      <c r="M447" s="23">
        <v>24.57375</v>
      </c>
      <c r="N447" s="23">
        <v>3.0664232</v>
      </c>
      <c r="O447" s="23">
        <v>3.1540249999999999</v>
      </c>
      <c r="P447" s="23">
        <v>10.224842000000001</v>
      </c>
      <c r="Q447" s="23">
        <v>1.5288841</v>
      </c>
      <c r="R447" s="23">
        <v>10.182382</v>
      </c>
      <c r="S447" s="23">
        <v>1.5281861000000001</v>
      </c>
      <c r="T447" s="23">
        <v>1.4963502</v>
      </c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</row>
    <row r="448" spans="1:123" ht="18" customHeight="1" x14ac:dyDescent="0.3">
      <c r="A448" s="20">
        <v>2011</v>
      </c>
      <c r="B448" s="23">
        <v>5.6717690000000003</v>
      </c>
      <c r="C448" s="23">
        <v>2.2348838</v>
      </c>
      <c r="D448" s="23">
        <v>3.440963</v>
      </c>
      <c r="E448" s="23">
        <v>3.929179</v>
      </c>
      <c r="F448" s="23">
        <v>2.6512017999999999</v>
      </c>
      <c r="G448" s="23">
        <v>8.3956379999999999</v>
      </c>
      <c r="H448" s="23">
        <v>5.2665017000000001</v>
      </c>
      <c r="I448" s="23">
        <v>2.4222874999999999</v>
      </c>
      <c r="J448" s="23">
        <v>3.6601906999999998</v>
      </c>
      <c r="K448" s="23">
        <v>4.3305064</v>
      </c>
      <c r="L448" s="23">
        <v>1.9666501999999999</v>
      </c>
      <c r="M448" s="23">
        <v>24.560046</v>
      </c>
      <c r="N448" s="23">
        <v>3.2853036000000002</v>
      </c>
      <c r="O448" s="23">
        <v>3.0025583</v>
      </c>
      <c r="P448" s="23">
        <v>10.398720000000001</v>
      </c>
      <c r="Q448" s="23">
        <v>1.5617021</v>
      </c>
      <c r="R448" s="23">
        <v>10.304031</v>
      </c>
      <c r="S448" s="23">
        <v>1.4836510999999999</v>
      </c>
      <c r="T448" s="23">
        <v>1.4342170999999999</v>
      </c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</row>
    <row r="449" spans="1:123" ht="18" customHeight="1" x14ac:dyDescent="0.3">
      <c r="A449" s="20">
        <v>2012</v>
      </c>
      <c r="B449" s="23">
        <v>5.2106931999999997</v>
      </c>
      <c r="C449" s="23">
        <v>2.0185167000000002</v>
      </c>
      <c r="D449" s="23">
        <v>3.2229526000000002</v>
      </c>
      <c r="E449" s="23">
        <v>3.7775658999999999</v>
      </c>
      <c r="F449" s="23">
        <v>2.5141581999999998</v>
      </c>
      <c r="G449" s="23">
        <v>7.9680252999999999</v>
      </c>
      <c r="H449" s="23">
        <v>5.3462870999999996</v>
      </c>
      <c r="I449" s="23">
        <v>2.2992219</v>
      </c>
      <c r="J449" s="23">
        <v>3.5271123000000002</v>
      </c>
      <c r="K449" s="23">
        <v>4.1895853000000001</v>
      </c>
      <c r="L449" s="23">
        <v>1.9738106</v>
      </c>
      <c r="M449" s="23">
        <v>25.606936000000001</v>
      </c>
      <c r="N449" s="23">
        <v>3.3217704000000001</v>
      </c>
      <c r="O449" s="23">
        <v>3.1069811000000001</v>
      </c>
      <c r="P449" s="23">
        <v>10.441623999999999</v>
      </c>
      <c r="Q449" s="23">
        <v>1.5010642000000001</v>
      </c>
      <c r="R449" s="23">
        <v>10.576504999999999</v>
      </c>
      <c r="S449" s="23">
        <v>1.5552737000000001</v>
      </c>
      <c r="T449" s="23">
        <v>1.8419160000000001</v>
      </c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</row>
    <row r="450" spans="1:123" ht="18" customHeight="1" x14ac:dyDescent="0.3">
      <c r="A450" s="20">
        <v>2013</v>
      </c>
      <c r="B450" s="23">
        <v>5.0376656999999998</v>
      </c>
      <c r="C450" s="23">
        <v>2.0952042999999998</v>
      </c>
      <c r="D450" s="23">
        <v>3.2150414</v>
      </c>
      <c r="E450" s="23">
        <v>3.8787530000000001</v>
      </c>
      <c r="F450" s="23">
        <v>2.6286958</v>
      </c>
      <c r="G450" s="23">
        <v>7.9343328</v>
      </c>
      <c r="H450" s="23">
        <v>5.6154833000000002</v>
      </c>
      <c r="I450" s="23">
        <v>2.2733148000000001</v>
      </c>
      <c r="J450" s="23">
        <v>3.6652266999999998</v>
      </c>
      <c r="K450" s="23">
        <v>4.3986638999999998</v>
      </c>
      <c r="L450" s="23">
        <v>2.0741337</v>
      </c>
      <c r="M450" s="23">
        <v>25.547581000000001</v>
      </c>
      <c r="N450" s="23">
        <v>3.0533792000000002</v>
      </c>
      <c r="O450" s="23">
        <v>3.0655532000000001</v>
      </c>
      <c r="P450" s="23">
        <v>10.141588</v>
      </c>
      <c r="Q450" s="23">
        <v>1.4194279999999999</v>
      </c>
      <c r="R450" s="23">
        <v>10.894062</v>
      </c>
      <c r="S450" s="23">
        <v>1.4402119</v>
      </c>
      <c r="T450" s="23">
        <v>1.6216816000000001</v>
      </c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</row>
    <row r="451" spans="1:123" ht="18" customHeight="1" x14ac:dyDescent="0.3">
      <c r="A451" s="20">
        <v>2014</v>
      </c>
      <c r="B451" s="23">
        <v>4.9375485000000001</v>
      </c>
      <c r="C451" s="23">
        <v>2.3509885000000001</v>
      </c>
      <c r="D451" s="23">
        <v>3.1109179</v>
      </c>
      <c r="E451" s="23">
        <v>3.8801800000000002</v>
      </c>
      <c r="F451" s="23">
        <v>2.5053068000000001</v>
      </c>
      <c r="G451" s="23">
        <v>6.8511287000000003</v>
      </c>
      <c r="H451" s="23">
        <v>6.6779700000000002</v>
      </c>
      <c r="I451" s="23">
        <v>2.2283309999999998</v>
      </c>
      <c r="J451" s="23">
        <v>3.5557398</v>
      </c>
      <c r="K451" s="23">
        <v>4.4521236000000002</v>
      </c>
      <c r="L451" s="23">
        <v>1.9734478</v>
      </c>
      <c r="M451" s="23">
        <v>26.84224</v>
      </c>
      <c r="N451" s="23">
        <v>3.0244800000000001</v>
      </c>
      <c r="O451" s="23">
        <v>2.8362718999999998</v>
      </c>
      <c r="P451" s="23">
        <v>9.8818775999999993</v>
      </c>
      <c r="Q451" s="23">
        <v>1.3733986</v>
      </c>
      <c r="R451" s="23">
        <v>10.621546</v>
      </c>
      <c r="S451" s="23">
        <v>1.3457306</v>
      </c>
      <c r="T451" s="23">
        <v>1.5507725000000001</v>
      </c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</row>
    <row r="452" spans="1:123" ht="18" customHeight="1" x14ac:dyDescent="0.3">
      <c r="A452" s="20">
        <v>2015</v>
      </c>
      <c r="B452" s="23">
        <v>4.4954378999999998</v>
      </c>
      <c r="C452" s="23">
        <v>2.1127528</v>
      </c>
      <c r="D452" s="23">
        <v>3.1042049</v>
      </c>
      <c r="E452" s="23">
        <v>3.6660756000000001</v>
      </c>
      <c r="F452" s="23">
        <v>2.5155531</v>
      </c>
      <c r="G452" s="23">
        <v>6.7474164999999999</v>
      </c>
      <c r="H452" s="23">
        <v>6.6720677000000004</v>
      </c>
      <c r="I452" s="23">
        <v>2.4296101999999999</v>
      </c>
      <c r="J452" s="23">
        <v>3.43967</v>
      </c>
      <c r="K452" s="23">
        <v>4.4892797</v>
      </c>
      <c r="L452" s="23">
        <v>2.0589911000000001</v>
      </c>
      <c r="M452" s="23">
        <v>27.996905999999999</v>
      </c>
      <c r="N452" s="23">
        <v>2.7807303999999999</v>
      </c>
      <c r="O452" s="23">
        <v>2.8770012999999999</v>
      </c>
      <c r="P452" s="23">
        <v>9.6434844000000002</v>
      </c>
      <c r="Q452" s="23">
        <v>1.3709826000000001</v>
      </c>
      <c r="R452" s="23">
        <v>10.924381</v>
      </c>
      <c r="S452" s="23">
        <v>1.2932330000000001</v>
      </c>
      <c r="T452" s="23">
        <v>1.3822217999999999</v>
      </c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</row>
    <row r="453" spans="1:123" ht="18" customHeight="1" x14ac:dyDescent="0.3">
      <c r="A453" s="20">
        <v>2016</v>
      </c>
      <c r="B453" s="23">
        <v>4.5832131</v>
      </c>
      <c r="C453" s="23">
        <v>2.0215242</v>
      </c>
      <c r="D453" s="23">
        <v>2.9980725000000001</v>
      </c>
      <c r="E453" s="23">
        <v>3.6458667999999999</v>
      </c>
      <c r="F453" s="23">
        <v>2.5882942</v>
      </c>
      <c r="G453" s="23">
        <v>6.5946036000000001</v>
      </c>
      <c r="H453" s="23">
        <v>6.7794220999999997</v>
      </c>
      <c r="I453" s="23">
        <v>2.1933981</v>
      </c>
      <c r="J453" s="23">
        <v>3.562662</v>
      </c>
      <c r="K453" s="23">
        <v>4.3150190000000004</v>
      </c>
      <c r="L453" s="23">
        <v>2.1758495</v>
      </c>
      <c r="M453" s="23">
        <v>27.045379000000001</v>
      </c>
      <c r="N453" s="23">
        <v>2.9765964999999999</v>
      </c>
      <c r="O453" s="23">
        <v>3.1750427999999999</v>
      </c>
      <c r="P453" s="23">
        <v>10.352980000000001</v>
      </c>
      <c r="Q453" s="23">
        <v>1.4015962</v>
      </c>
      <c r="R453" s="23">
        <v>10.703616999999999</v>
      </c>
      <c r="S453" s="23">
        <v>1.2917007</v>
      </c>
      <c r="T453" s="23">
        <v>1.5951628</v>
      </c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</row>
    <row r="454" spans="1:123" ht="18" customHeight="1" x14ac:dyDescent="0.3">
      <c r="A454" s="20">
        <v>2017</v>
      </c>
      <c r="B454" s="23">
        <v>4.4459967999999996</v>
      </c>
      <c r="C454" s="23">
        <v>2.0375442000000001</v>
      </c>
      <c r="D454" s="23">
        <v>2.9499556</v>
      </c>
      <c r="E454" s="23">
        <v>3.4807025999999999</v>
      </c>
      <c r="F454" s="23">
        <v>2.3877533</v>
      </c>
      <c r="G454" s="23">
        <v>6.4658981999999998</v>
      </c>
      <c r="H454" s="23">
        <v>6.9407319000000003</v>
      </c>
      <c r="I454" s="23">
        <v>2.2246177</v>
      </c>
      <c r="J454" s="23">
        <v>3.5260094</v>
      </c>
      <c r="K454" s="23">
        <v>4.3112795000000004</v>
      </c>
      <c r="L454" s="23">
        <v>1.9282604000000001</v>
      </c>
      <c r="M454" s="23">
        <v>28.030847000000001</v>
      </c>
      <c r="N454" s="23">
        <v>2.9126541000000001</v>
      </c>
      <c r="O454" s="23">
        <v>3.3313533999999998</v>
      </c>
      <c r="P454" s="23">
        <v>9.8430136000000008</v>
      </c>
      <c r="Q454" s="23">
        <v>1.5249083000000001</v>
      </c>
      <c r="R454" s="23">
        <v>10.631678000000001</v>
      </c>
      <c r="S454" s="23">
        <v>1.2515653</v>
      </c>
      <c r="T454" s="23">
        <v>1.7752304000000001</v>
      </c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</row>
    <row r="455" spans="1:123" ht="18" customHeight="1" x14ac:dyDescent="0.3">
      <c r="A455" s="20">
        <v>2018</v>
      </c>
      <c r="B455" s="23">
        <v>4.1826964000000002</v>
      </c>
      <c r="C455" s="23">
        <v>1.8967210000000001</v>
      </c>
      <c r="D455" s="23">
        <v>2.8796569999999999</v>
      </c>
      <c r="E455" s="23">
        <v>3.3849840000000002</v>
      </c>
      <c r="F455" s="23">
        <v>2.3646322</v>
      </c>
      <c r="G455" s="23">
        <v>6.3010269000000001</v>
      </c>
      <c r="H455" s="23">
        <v>7.0895852000000001</v>
      </c>
      <c r="I455" s="23">
        <v>2.0294449000000001</v>
      </c>
      <c r="J455" s="23">
        <v>3.4474374000000001</v>
      </c>
      <c r="K455" s="23">
        <v>4.2903954000000004</v>
      </c>
      <c r="L455" s="23">
        <v>2.020905</v>
      </c>
      <c r="M455" s="23">
        <v>28.155557000000002</v>
      </c>
      <c r="N455" s="23">
        <v>3.0890292000000001</v>
      </c>
      <c r="O455" s="23">
        <v>3.1337885999999999</v>
      </c>
      <c r="P455" s="23">
        <v>10.412602</v>
      </c>
      <c r="Q455" s="23">
        <v>1.4794928000000001</v>
      </c>
      <c r="R455" s="23">
        <v>10.67638</v>
      </c>
      <c r="S455" s="23">
        <v>1.3055789</v>
      </c>
      <c r="T455" s="23">
        <v>1.8600857</v>
      </c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</row>
    <row r="456" spans="1:123" ht="18" customHeight="1" x14ac:dyDescent="0.3">
      <c r="A456" s="20">
        <v>2019</v>
      </c>
      <c r="B456" s="23">
        <v>4.0038460000000002</v>
      </c>
      <c r="C456" s="23">
        <v>1.8930925000000001</v>
      </c>
      <c r="D456" s="23">
        <v>2.8732544</v>
      </c>
      <c r="E456" s="23">
        <v>3.2908048999999999</v>
      </c>
      <c r="F456" s="23">
        <v>2.1926207999999998</v>
      </c>
      <c r="G456" s="23">
        <v>5.6863748000000003</v>
      </c>
      <c r="H456" s="23">
        <v>7.3069021999999997</v>
      </c>
      <c r="I456" s="23">
        <v>2.1167530000000001</v>
      </c>
      <c r="J456" s="23">
        <v>3.4128015</v>
      </c>
      <c r="K456" s="23">
        <v>4.0257180999999997</v>
      </c>
      <c r="L456" s="23">
        <v>1.9951664</v>
      </c>
      <c r="M456" s="23">
        <v>28.005358999999999</v>
      </c>
      <c r="N456" s="23">
        <v>3.0254316000000001</v>
      </c>
      <c r="O456" s="23">
        <v>3.3165252000000001</v>
      </c>
      <c r="P456" s="23">
        <v>11.111408000000001</v>
      </c>
      <c r="Q456" s="23">
        <v>1.5293296000000001</v>
      </c>
      <c r="R456" s="23">
        <v>10.91254</v>
      </c>
      <c r="S456" s="23">
        <v>1.2482226000000001</v>
      </c>
      <c r="T456" s="23">
        <v>2.0538495000000001</v>
      </c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</row>
    <row r="457" spans="1:123" ht="18" customHeight="1" x14ac:dyDescent="0.3">
      <c r="A457" s="20">
        <v>2020</v>
      </c>
      <c r="B457" s="23">
        <v>3.4990272999999998</v>
      </c>
      <c r="C457" s="23">
        <v>1.8788393999999999</v>
      </c>
      <c r="D457" s="23">
        <v>2.6637186000000002</v>
      </c>
      <c r="E457" s="23">
        <v>3.5465132000000001</v>
      </c>
      <c r="F457" s="23">
        <v>2.2980341000000002</v>
      </c>
      <c r="G457" s="23">
        <v>5.3828829999999996</v>
      </c>
      <c r="H457" s="23">
        <v>7.9091975999999997</v>
      </c>
      <c r="I457" s="23">
        <v>2.2303590999999998</v>
      </c>
      <c r="J457" s="23">
        <v>3.5522824000000002</v>
      </c>
      <c r="K457" s="23">
        <v>4.3979410000000003</v>
      </c>
      <c r="L457" s="23">
        <v>2.0334702</v>
      </c>
      <c r="M457" s="23">
        <v>29.992629000000001</v>
      </c>
      <c r="N457" s="23">
        <v>2.9272431999999999</v>
      </c>
      <c r="O457" s="23">
        <v>3.0378671000000002</v>
      </c>
      <c r="P457" s="23">
        <v>10.410798</v>
      </c>
      <c r="Q457" s="23">
        <v>1.3917455999999999</v>
      </c>
      <c r="R457" s="23">
        <v>10.351070999999999</v>
      </c>
      <c r="S457" s="23">
        <v>0.93374694000000003</v>
      </c>
      <c r="T457" s="23">
        <v>1.5626323</v>
      </c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</row>
    <row r="458" spans="1:123" ht="18" customHeight="1" x14ac:dyDescent="0.3">
      <c r="A458" s="20">
        <v>2021</v>
      </c>
      <c r="B458" s="23">
        <v>3.6203775</v>
      </c>
      <c r="C458" s="23">
        <v>1.9595296</v>
      </c>
      <c r="D458" s="23">
        <v>2.7915187000000001</v>
      </c>
      <c r="E458" s="23">
        <v>3.4659083000000002</v>
      </c>
      <c r="F458" s="23">
        <v>2.2660988</v>
      </c>
      <c r="G458" s="23">
        <v>4.5923316999999999</v>
      </c>
      <c r="H458" s="23">
        <v>8.5330826999999996</v>
      </c>
      <c r="I458" s="23">
        <v>2.1591315999999998</v>
      </c>
      <c r="J458" s="23">
        <v>3.4948427999999998</v>
      </c>
      <c r="K458" s="23">
        <v>4.3522125999999997</v>
      </c>
      <c r="L458" s="23">
        <v>2.0886673</v>
      </c>
      <c r="M458" s="23">
        <v>29.971630000000001</v>
      </c>
      <c r="N458" s="23">
        <v>3.3306325999999999</v>
      </c>
      <c r="O458" s="23">
        <v>3.3063199000000001</v>
      </c>
      <c r="P458" s="23">
        <v>10.259632</v>
      </c>
      <c r="Q458" s="23">
        <v>1.3174629</v>
      </c>
      <c r="R458" s="23">
        <v>10.066143</v>
      </c>
      <c r="S458" s="23">
        <v>0.94459093999999999</v>
      </c>
      <c r="T458" s="23">
        <v>1.479887</v>
      </c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</row>
    <row r="459" spans="1:123" s="68" customFormat="1" ht="18" customHeight="1" x14ac:dyDescent="0.3">
      <c r="A459" s="66">
        <v>2022</v>
      </c>
      <c r="B459" s="67">
        <v>3.6329946</v>
      </c>
      <c r="C459" s="67">
        <v>1.8178288</v>
      </c>
      <c r="D459" s="67">
        <v>2.5521837000000001</v>
      </c>
      <c r="E459" s="67">
        <v>3.1873892000000001</v>
      </c>
      <c r="F459" s="67">
        <v>1.9901407</v>
      </c>
      <c r="G459" s="67">
        <v>4.1274132999999997</v>
      </c>
      <c r="H459" s="67">
        <v>8.5371099000000008</v>
      </c>
      <c r="I459" s="67">
        <v>2.1435388</v>
      </c>
      <c r="J459" s="67">
        <v>3.5982058000000001</v>
      </c>
      <c r="K459" s="67">
        <v>3.9584619000000001</v>
      </c>
      <c r="L459" s="67">
        <v>2.0430790999999999</v>
      </c>
      <c r="M459" s="67">
        <v>30.720799</v>
      </c>
      <c r="N459" s="67">
        <v>3.3950238000000001</v>
      </c>
      <c r="O459" s="67">
        <v>3.1568710000000002</v>
      </c>
      <c r="P459" s="67">
        <v>10.898504000000001</v>
      </c>
      <c r="Q459" s="67">
        <v>1.4555587000000001</v>
      </c>
      <c r="R459" s="67">
        <v>9.9644372000000008</v>
      </c>
      <c r="S459" s="67">
        <v>1.0814963</v>
      </c>
      <c r="T459" s="67">
        <v>1.7389642000000001</v>
      </c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</row>
    <row r="460" spans="1:123" ht="18" customHeight="1" x14ac:dyDescent="0.3">
      <c r="A460" s="24" t="s">
        <v>108</v>
      </c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</row>
    <row r="461" spans="1:123" ht="18" customHeight="1" x14ac:dyDescent="0.3">
      <c r="A461" s="21" t="s">
        <v>69</v>
      </c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</row>
    <row r="462" spans="1:123" ht="18" customHeight="1" x14ac:dyDescent="0.3">
      <c r="A462" s="20">
        <v>1989</v>
      </c>
      <c r="B462" s="23">
        <v>1.9780416999999999</v>
      </c>
      <c r="C462" s="23">
        <v>0.97151675000000004</v>
      </c>
      <c r="D462" s="23">
        <v>2.3203795</v>
      </c>
      <c r="E462" s="23">
        <v>6.6626818999999999</v>
      </c>
      <c r="F462" s="23">
        <v>5.6840666999999998</v>
      </c>
      <c r="G462" s="23">
        <v>3.5505049</v>
      </c>
      <c r="H462" s="23">
        <v>31.129674999999999</v>
      </c>
      <c r="I462" s="23">
        <v>2.9109204000000002</v>
      </c>
      <c r="J462" s="23">
        <v>6.5863737999999996</v>
      </c>
      <c r="K462" s="23">
        <v>8.1016463000000005</v>
      </c>
      <c r="L462" s="23">
        <v>13.199851000000001</v>
      </c>
      <c r="M462" s="23">
        <v>2.2240666999999998</v>
      </c>
      <c r="N462" s="23">
        <v>6.8977366</v>
      </c>
      <c r="O462" s="23">
        <v>0.87681726000000004</v>
      </c>
      <c r="P462" s="23">
        <v>1.2867515</v>
      </c>
      <c r="Q462" s="23">
        <v>1.1957625999999999</v>
      </c>
      <c r="R462" s="23">
        <v>0.5844104</v>
      </c>
      <c r="S462" s="23">
        <v>0.61893456999999996</v>
      </c>
      <c r="T462" s="23">
        <v>0.14584043999999999</v>
      </c>
      <c r="U462" s="23">
        <v>3.4846830000000002E-2</v>
      </c>
      <c r="V462" s="23">
        <v>3.0391761000000002</v>
      </c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</row>
    <row r="463" spans="1:123" ht="18" customHeight="1" x14ac:dyDescent="0.3">
      <c r="A463" s="20">
        <v>1992</v>
      </c>
      <c r="B463" s="23">
        <v>1.8519142</v>
      </c>
      <c r="C463" s="23">
        <v>0.76770262</v>
      </c>
      <c r="D463" s="23">
        <v>2.1078150999999998</v>
      </c>
      <c r="E463" s="23">
        <v>5.7981749999999996</v>
      </c>
      <c r="F463" s="23">
        <v>5.1314859000000004</v>
      </c>
      <c r="G463" s="23">
        <v>3.6735243999999998</v>
      </c>
      <c r="H463" s="23">
        <v>28.189501</v>
      </c>
      <c r="I463" s="23">
        <v>3.3704839</v>
      </c>
      <c r="J463" s="23">
        <v>6.6433213000000002</v>
      </c>
      <c r="K463" s="23">
        <v>8.3167782999999993</v>
      </c>
      <c r="L463" s="23">
        <v>13.912926000000001</v>
      </c>
      <c r="M463" s="23">
        <v>6.2695714000000002</v>
      </c>
      <c r="N463" s="23">
        <v>1.1751237000000001</v>
      </c>
      <c r="O463" s="23">
        <v>1.3300110999999999</v>
      </c>
      <c r="P463" s="23">
        <v>1.7407994</v>
      </c>
      <c r="Q463" s="23">
        <v>2.1044480000000001</v>
      </c>
      <c r="R463" s="23">
        <v>3.6196505000000001</v>
      </c>
      <c r="S463" s="23">
        <v>1.8990537999999999</v>
      </c>
      <c r="T463" s="23">
        <v>1.4781641999999999</v>
      </c>
      <c r="U463" s="23">
        <v>0.28283781000000002</v>
      </c>
      <c r="V463" s="23">
        <v>0.31650897</v>
      </c>
      <c r="W463" s="23">
        <v>2.0202700000000001E-2</v>
      </c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</row>
    <row r="464" spans="1:123" ht="18" customHeight="1" x14ac:dyDescent="0.3">
      <c r="A464" s="20">
        <v>1995</v>
      </c>
      <c r="B464" s="23">
        <v>1.4454153000000001</v>
      </c>
      <c r="C464" s="23">
        <v>0.70809107999999998</v>
      </c>
      <c r="D464" s="23">
        <v>2.0008444999999999</v>
      </c>
      <c r="E464" s="23">
        <v>4.7130282000000001</v>
      </c>
      <c r="F464" s="23">
        <v>4.5993439</v>
      </c>
      <c r="G464" s="23">
        <v>3.5274629000000002</v>
      </c>
      <c r="H464" s="23">
        <v>26.754798999999998</v>
      </c>
      <c r="I464" s="23">
        <v>3.3877934999999999</v>
      </c>
      <c r="J464" s="23">
        <v>7.4284600999999997</v>
      </c>
      <c r="K464" s="23">
        <v>8.8771234999999997</v>
      </c>
      <c r="L464" s="23">
        <v>13.38552</v>
      </c>
      <c r="M464" s="23">
        <v>6.6131808999999997</v>
      </c>
      <c r="N464" s="23">
        <v>2.3808750000000001</v>
      </c>
      <c r="O464" s="23">
        <v>1.2310391000000001</v>
      </c>
      <c r="P464" s="23">
        <v>1.9034008</v>
      </c>
      <c r="Q464" s="23">
        <v>2.3971157000000001</v>
      </c>
      <c r="R464" s="23">
        <v>4.3037646000000001</v>
      </c>
      <c r="S464" s="23">
        <v>1.9975963999999999</v>
      </c>
      <c r="T464" s="23">
        <v>1.5883327</v>
      </c>
      <c r="U464" s="23">
        <v>0.27284243000000002</v>
      </c>
      <c r="V464" s="23">
        <v>0.48397051000000002</v>
      </c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</row>
    <row r="465" spans="1:123" ht="18" customHeight="1" x14ac:dyDescent="0.3">
      <c r="A465" s="20">
        <v>1996</v>
      </c>
      <c r="B465" s="23">
        <v>1.2932737000000001</v>
      </c>
      <c r="C465" s="23">
        <v>0.65157299000000002</v>
      </c>
      <c r="D465" s="23">
        <v>1.5927340000000001</v>
      </c>
      <c r="E465" s="23">
        <v>4.6992234000000002</v>
      </c>
      <c r="F465" s="23">
        <v>4.2286428999999996</v>
      </c>
      <c r="G465" s="23">
        <v>3.3467158000000001</v>
      </c>
      <c r="H465" s="23">
        <v>26.181387000000001</v>
      </c>
      <c r="I465" s="23">
        <v>3.3532974000000002</v>
      </c>
      <c r="J465" s="23">
        <v>7.3779123000000002</v>
      </c>
      <c r="K465" s="23">
        <v>9.2470712000000006</v>
      </c>
      <c r="L465" s="23">
        <v>13.508622000000001</v>
      </c>
      <c r="M465" s="23">
        <v>6.4170067</v>
      </c>
      <c r="N465" s="23">
        <v>3.560616</v>
      </c>
      <c r="O465" s="23">
        <v>1.3261814000000001</v>
      </c>
      <c r="P465" s="23">
        <v>1.9678821</v>
      </c>
      <c r="Q465" s="23">
        <v>2.3331577999999999</v>
      </c>
      <c r="R465" s="23">
        <v>4.3701461000000004</v>
      </c>
      <c r="S465" s="23">
        <v>1.9316835999999999</v>
      </c>
      <c r="T465" s="23">
        <v>1.7342371999999999</v>
      </c>
      <c r="U465" s="23">
        <v>0.41792813000000001</v>
      </c>
      <c r="V465" s="23">
        <v>0.45741739999999997</v>
      </c>
      <c r="W465" s="23">
        <v>3.2907700000000002E-3</v>
      </c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</row>
    <row r="466" spans="1:123" ht="18" customHeight="1" x14ac:dyDescent="0.3">
      <c r="A466" s="20">
        <v>1997</v>
      </c>
      <c r="B466" s="23">
        <v>1.1862991000000001</v>
      </c>
      <c r="C466" s="23">
        <v>0.69507101000000004</v>
      </c>
      <c r="D466" s="23">
        <v>1.6942356000000001</v>
      </c>
      <c r="E466" s="23">
        <v>4.5914786999999997</v>
      </c>
      <c r="F466" s="23">
        <v>4.1136173999999999</v>
      </c>
      <c r="G466" s="23">
        <v>2.7101085999999999</v>
      </c>
      <c r="H466" s="23">
        <v>26.362573000000001</v>
      </c>
      <c r="I466" s="23">
        <v>3.2314118999999999</v>
      </c>
      <c r="J466" s="23">
        <v>7.6157059</v>
      </c>
      <c r="K466" s="23">
        <v>9.7410192000000002</v>
      </c>
      <c r="L466" s="23">
        <v>12.989140000000001</v>
      </c>
      <c r="M466" s="23">
        <v>7.0375940000000003</v>
      </c>
      <c r="N466" s="23">
        <v>3.7994987</v>
      </c>
      <c r="O466" s="23">
        <v>1.4903926000000001</v>
      </c>
      <c r="P466" s="23">
        <v>1.9482037999999999</v>
      </c>
      <c r="Q466" s="23">
        <v>2.4427736000000002</v>
      </c>
      <c r="R466" s="23">
        <v>4.1303257999999996</v>
      </c>
      <c r="S466" s="23">
        <v>1.8980785</v>
      </c>
      <c r="T466" s="23">
        <v>1.6006682999999999</v>
      </c>
      <c r="U466" s="23">
        <v>0.30743524999999999</v>
      </c>
      <c r="V466" s="23">
        <v>0.41436926000000002</v>
      </c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</row>
    <row r="467" spans="1:123" ht="18" customHeight="1" x14ac:dyDescent="0.3">
      <c r="A467" s="20">
        <v>1998</v>
      </c>
      <c r="B467" s="23">
        <v>0.99227845999999997</v>
      </c>
      <c r="C467" s="23">
        <v>0.55437311</v>
      </c>
      <c r="D467" s="23">
        <v>1.3619443</v>
      </c>
      <c r="E467" s="23">
        <v>3.5197376</v>
      </c>
      <c r="F467" s="23">
        <v>3.4785425999999999</v>
      </c>
      <c r="G467" s="23">
        <v>2.4690159</v>
      </c>
      <c r="H467" s="23">
        <v>25.879201999999999</v>
      </c>
      <c r="I467" s="23">
        <v>3.4571079</v>
      </c>
      <c r="J467" s="23">
        <v>8.0160123999999993</v>
      </c>
      <c r="K467" s="23">
        <v>10.165098</v>
      </c>
      <c r="L467" s="23">
        <v>13.116312000000001</v>
      </c>
      <c r="M467" s="23">
        <v>7.1396993000000002</v>
      </c>
      <c r="N467" s="23">
        <v>4.1037508999999996</v>
      </c>
      <c r="O467" s="23">
        <v>1.4676946</v>
      </c>
      <c r="P467" s="23">
        <v>2.1060485</v>
      </c>
      <c r="Q467" s="23">
        <v>2.6696317999999999</v>
      </c>
      <c r="R467" s="23">
        <v>4.4889903999999996</v>
      </c>
      <c r="S467" s="23">
        <v>2.3978457999999998</v>
      </c>
      <c r="T467" s="23">
        <v>1.6834655999999999</v>
      </c>
      <c r="U467" s="23">
        <v>0.23812674</v>
      </c>
      <c r="V467" s="23">
        <v>0.69512242000000002</v>
      </c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</row>
    <row r="468" spans="1:123" ht="18" customHeight="1" x14ac:dyDescent="0.3">
      <c r="A468" s="20">
        <v>2000</v>
      </c>
      <c r="B468" s="23">
        <v>0.80601652999999995</v>
      </c>
      <c r="C468" s="23">
        <v>0.58586841999999995</v>
      </c>
      <c r="D468" s="23">
        <v>1.1926181</v>
      </c>
      <c r="E468" s="23">
        <v>2.9580644999999999</v>
      </c>
      <c r="F468" s="23">
        <v>3.0882101</v>
      </c>
      <c r="G468" s="23">
        <v>2.5587637000000001</v>
      </c>
      <c r="H468" s="23">
        <v>26.260013000000001</v>
      </c>
      <c r="I468" s="23">
        <v>3.5077102999999998</v>
      </c>
      <c r="J468" s="23">
        <v>8.2272154000000004</v>
      </c>
      <c r="K468" s="23">
        <v>10.972376000000001</v>
      </c>
      <c r="L468" s="23">
        <v>12.52901</v>
      </c>
      <c r="M468" s="23">
        <v>7.4531599000000002</v>
      </c>
      <c r="N468" s="23">
        <v>4.258839</v>
      </c>
      <c r="O468" s="23">
        <v>1.3300082</v>
      </c>
      <c r="P468" s="23">
        <v>1.918604</v>
      </c>
      <c r="Q468" s="23">
        <v>2.8495672000000001</v>
      </c>
      <c r="R468" s="23">
        <v>4.5453808999999996</v>
      </c>
      <c r="S468" s="23">
        <v>2.4390160999999999</v>
      </c>
      <c r="T468" s="23">
        <v>1.7205303999999999</v>
      </c>
      <c r="U468" s="23">
        <v>0.28211005</v>
      </c>
      <c r="V468" s="23">
        <v>0.51691765000000001</v>
      </c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</row>
    <row r="469" spans="1:123" ht="18" customHeight="1" x14ac:dyDescent="0.3">
      <c r="A469" s="20">
        <v>2001</v>
      </c>
      <c r="B469" s="23">
        <v>0.88315246999999997</v>
      </c>
      <c r="C469" s="23">
        <v>0.48264299999999999</v>
      </c>
      <c r="D469" s="23">
        <v>1.1576833</v>
      </c>
      <c r="E469" s="23">
        <v>2.6459845</v>
      </c>
      <c r="F469" s="23">
        <v>2.9422209000000001</v>
      </c>
      <c r="G469" s="23">
        <v>2.7438327999999998</v>
      </c>
      <c r="H469" s="23">
        <v>24.909032</v>
      </c>
      <c r="I469" s="23">
        <v>2.7044157000000002</v>
      </c>
      <c r="J469" s="23">
        <v>6.9463606000000002</v>
      </c>
      <c r="K469" s="23">
        <v>10.10798</v>
      </c>
      <c r="L469" s="23">
        <v>9.9992794000000007</v>
      </c>
      <c r="M469" s="23">
        <v>4.3946645999999996</v>
      </c>
      <c r="N469" s="23">
        <v>10.818357000000001</v>
      </c>
      <c r="O469" s="23">
        <v>2.4222445000000001</v>
      </c>
      <c r="P469" s="23">
        <v>3.1288879999999999</v>
      </c>
      <c r="Q469" s="23">
        <v>3.2311641999999998</v>
      </c>
      <c r="R469" s="23">
        <v>5.0962725000000004</v>
      </c>
      <c r="S469" s="23">
        <v>2.3791807999999999</v>
      </c>
      <c r="T469" s="23">
        <v>1.9569658999999999</v>
      </c>
      <c r="U469" s="23">
        <v>0.35631711999999999</v>
      </c>
      <c r="V469" s="23">
        <v>0.66766049000000005</v>
      </c>
      <c r="W469" s="23">
        <v>1.7103920000000002E-2</v>
      </c>
      <c r="X469" s="23">
        <v>8.5953699999999997E-3</v>
      </c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</row>
    <row r="470" spans="1:123" ht="18" customHeight="1" x14ac:dyDescent="0.3">
      <c r="A470" s="20">
        <v>2002</v>
      </c>
      <c r="B470" s="23">
        <v>0.71216933000000004</v>
      </c>
      <c r="C470" s="23">
        <v>0.42959018999999998</v>
      </c>
      <c r="D470" s="23">
        <v>1.2179291999999999</v>
      </c>
      <c r="E470" s="23">
        <v>2.6458493000000001</v>
      </c>
      <c r="F470" s="23">
        <v>2.8566262</v>
      </c>
      <c r="G470" s="23">
        <v>2.2400183999999999</v>
      </c>
      <c r="H470" s="23">
        <v>24.370639000000001</v>
      </c>
      <c r="I470" s="23">
        <v>3.0656561999999998</v>
      </c>
      <c r="J470" s="23">
        <v>6.7064287</v>
      </c>
      <c r="K470" s="23">
        <v>9.9955276000000008</v>
      </c>
      <c r="L470" s="23">
        <v>10.477441000000001</v>
      </c>
      <c r="M470" s="23">
        <v>4.3541647000000001</v>
      </c>
      <c r="N470" s="23">
        <v>11.164714999999999</v>
      </c>
      <c r="O470" s="23">
        <v>2.2510246</v>
      </c>
      <c r="P470" s="23">
        <v>3.1302083000000001</v>
      </c>
      <c r="Q470" s="23">
        <v>3.4541916000000001</v>
      </c>
      <c r="R470" s="23">
        <v>5.4568785000000002</v>
      </c>
      <c r="S470" s="23">
        <v>2.3380258</v>
      </c>
      <c r="T470" s="23">
        <v>2.1296073</v>
      </c>
      <c r="U470" s="23">
        <v>0.23942796</v>
      </c>
      <c r="V470" s="23">
        <v>0.69897940000000003</v>
      </c>
      <c r="W470" s="23">
        <v>4.1928279999999998E-2</v>
      </c>
      <c r="X470" s="23">
        <v>2.2973199999999999E-2</v>
      </c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</row>
    <row r="471" spans="1:123" ht="18" customHeight="1" x14ac:dyDescent="0.3">
      <c r="A471" s="20">
        <v>2003</v>
      </c>
      <c r="B471" s="23">
        <v>0.74803657999999995</v>
      </c>
      <c r="C471" s="23">
        <v>0.35397204999999998</v>
      </c>
      <c r="D471" s="23">
        <v>1.0882881</v>
      </c>
      <c r="E471" s="23">
        <v>2.2368039999999998</v>
      </c>
      <c r="F471" s="23">
        <v>2.4363755</v>
      </c>
      <c r="G471" s="23">
        <v>2.2184506000000002</v>
      </c>
      <c r="H471" s="23">
        <v>24.043728000000002</v>
      </c>
      <c r="I471" s="23">
        <v>3.0824881</v>
      </c>
      <c r="J471" s="23">
        <v>7.2189629000000002</v>
      </c>
      <c r="K471" s="23">
        <v>10.568555999999999</v>
      </c>
      <c r="L471" s="23">
        <v>9.8562461999999993</v>
      </c>
      <c r="M471" s="23">
        <v>4.4355646999999996</v>
      </c>
      <c r="N471" s="23">
        <v>11.431881000000001</v>
      </c>
      <c r="O471" s="23">
        <v>2.5206588000000001</v>
      </c>
      <c r="P471" s="23">
        <v>3.3132424999999999</v>
      </c>
      <c r="Q471" s="23">
        <v>3.3681247000000001</v>
      </c>
      <c r="R471" s="23">
        <v>5.5170816</v>
      </c>
      <c r="S471" s="23">
        <v>2.4823482000000001</v>
      </c>
      <c r="T471" s="23">
        <v>1.8465704999999999</v>
      </c>
      <c r="U471" s="23">
        <v>0.25017708</v>
      </c>
      <c r="V471" s="23">
        <v>0.89014214999999997</v>
      </c>
      <c r="W471" s="23">
        <v>5.4169399999999999E-2</v>
      </c>
      <c r="X471" s="23">
        <v>3.8132399999999997E-2</v>
      </c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</row>
    <row r="472" spans="1:123" ht="18" customHeight="1" x14ac:dyDescent="0.3">
      <c r="A472" s="20">
        <v>2004</v>
      </c>
      <c r="B472" s="23">
        <v>0.62272395999999997</v>
      </c>
      <c r="C472" s="23">
        <v>0.41434991999999998</v>
      </c>
      <c r="D472" s="23">
        <v>1.0282806</v>
      </c>
      <c r="E472" s="23">
        <v>2.205514</v>
      </c>
      <c r="F472" s="23">
        <v>2.3633489000000001</v>
      </c>
      <c r="G472" s="23">
        <v>2.0602029000000002</v>
      </c>
      <c r="H472" s="23">
        <v>22.944770999999999</v>
      </c>
      <c r="I472" s="23">
        <v>3.1761498000000001</v>
      </c>
      <c r="J472" s="23">
        <v>6.8188762000000001</v>
      </c>
      <c r="K472" s="23">
        <v>10.638445000000001</v>
      </c>
      <c r="L472" s="23">
        <v>9.8974118000000004</v>
      </c>
      <c r="M472" s="23">
        <v>4.6192244000000002</v>
      </c>
      <c r="N472" s="23">
        <v>11.545218999999999</v>
      </c>
      <c r="O472" s="23">
        <v>2.7929759999999999</v>
      </c>
      <c r="P472" s="23">
        <v>3.4884444000000001</v>
      </c>
      <c r="Q472" s="23">
        <v>3.8031372000000001</v>
      </c>
      <c r="R472" s="23">
        <v>5.5765370000000001</v>
      </c>
      <c r="S472" s="23">
        <v>2.6156005000000002</v>
      </c>
      <c r="T472" s="23">
        <v>2.0374647000000001</v>
      </c>
      <c r="U472" s="23">
        <v>0.34631304000000002</v>
      </c>
      <c r="V472" s="23">
        <v>0.92391593999999999</v>
      </c>
      <c r="W472" s="23">
        <v>6.8036879999999994E-2</v>
      </c>
      <c r="X472" s="23">
        <v>1.3056689999999999E-2</v>
      </c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</row>
    <row r="473" spans="1:123" ht="18" customHeight="1" x14ac:dyDescent="0.3">
      <c r="A473" s="20">
        <v>2005</v>
      </c>
      <c r="B473" s="23">
        <v>0.78602421</v>
      </c>
      <c r="C473" s="23">
        <v>0.30209309000000001</v>
      </c>
      <c r="D473" s="23">
        <v>1.1440604999999999</v>
      </c>
      <c r="E473" s="23">
        <v>2.0952761999999998</v>
      </c>
      <c r="F473" s="23">
        <v>2.2362712</v>
      </c>
      <c r="G473" s="23">
        <v>2.1997944</v>
      </c>
      <c r="H473" s="23">
        <v>21.893243999999999</v>
      </c>
      <c r="I473" s="23">
        <v>3.4469177000000002</v>
      </c>
      <c r="J473" s="23">
        <v>7.2566927000000003</v>
      </c>
      <c r="K473" s="23">
        <v>10.701427000000001</v>
      </c>
      <c r="L473" s="23">
        <v>9.2662803999999994</v>
      </c>
      <c r="M473" s="23">
        <v>4.8440414000000001</v>
      </c>
      <c r="N473" s="23">
        <v>11.738422</v>
      </c>
      <c r="O473" s="23">
        <v>2.7719611</v>
      </c>
      <c r="P473" s="23">
        <v>3.5825456999999998</v>
      </c>
      <c r="Q473" s="23">
        <v>4.0562887999999999</v>
      </c>
      <c r="R473" s="23">
        <v>5.5790344999999997</v>
      </c>
      <c r="S473" s="23">
        <v>2.7913364999999999</v>
      </c>
      <c r="T473" s="23">
        <v>2.1939727000000002</v>
      </c>
      <c r="U473" s="23">
        <v>0.24232941999999999</v>
      </c>
      <c r="V473" s="23">
        <v>0.81677021000000005</v>
      </c>
      <c r="W473" s="23">
        <v>4.8211179999999999E-2</v>
      </c>
      <c r="X473" s="23">
        <v>7.0042699999999999E-3</v>
      </c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</row>
    <row r="474" spans="1:123" ht="18" customHeight="1" x14ac:dyDescent="0.3">
      <c r="A474" s="20">
        <v>2006</v>
      </c>
      <c r="B474" s="23">
        <v>0.82036606999999995</v>
      </c>
      <c r="C474" s="23">
        <v>0.470086</v>
      </c>
      <c r="D474" s="23">
        <v>0.88753236999999996</v>
      </c>
      <c r="E474" s="23">
        <v>2.2299992999999998</v>
      </c>
      <c r="F474" s="23">
        <v>2.3707360999999998</v>
      </c>
      <c r="G474" s="23">
        <v>2.5044439000000001</v>
      </c>
      <c r="H474" s="23">
        <v>21.278127999999999</v>
      </c>
      <c r="I474" s="23">
        <v>3.7262458000000001</v>
      </c>
      <c r="J474" s="23">
        <v>7.6219692999999999</v>
      </c>
      <c r="K474" s="23">
        <v>11.478954999999999</v>
      </c>
      <c r="L474" s="23">
        <v>9.6619504000000003</v>
      </c>
      <c r="M474" s="23">
        <v>6.0208339999999998</v>
      </c>
      <c r="N474" s="23">
        <v>10.391486</v>
      </c>
      <c r="O474" s="23">
        <v>2.5176428999999998</v>
      </c>
      <c r="P474" s="23">
        <v>3.1051137</v>
      </c>
      <c r="Q474" s="23">
        <v>3.8106722999999998</v>
      </c>
      <c r="R474" s="23">
        <v>5.1558726999999998</v>
      </c>
      <c r="S474" s="23">
        <v>4.7794290000000004</v>
      </c>
      <c r="T474" s="23">
        <v>0.29873383999999997</v>
      </c>
      <c r="U474" s="23">
        <v>0.40198250000000002</v>
      </c>
      <c r="V474" s="23">
        <v>0.30701246999999998</v>
      </c>
      <c r="W474" s="23">
        <v>0.11847823</v>
      </c>
      <c r="X474" s="23">
        <v>4.2330390000000002E-2</v>
      </c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</row>
    <row r="475" spans="1:123" ht="18" customHeight="1" x14ac:dyDescent="0.3">
      <c r="A475" s="21" t="s">
        <v>70</v>
      </c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</row>
    <row r="476" spans="1:123" ht="18" customHeight="1" x14ac:dyDescent="0.3">
      <c r="A476" s="20">
        <v>2006</v>
      </c>
      <c r="B476" s="23">
        <v>0.92722921000000003</v>
      </c>
      <c r="C476" s="23">
        <v>0.51718693999999998</v>
      </c>
      <c r="D476" s="23">
        <v>0.99132589999999998</v>
      </c>
      <c r="E476" s="23">
        <v>2.5278809999999998</v>
      </c>
      <c r="F476" s="23">
        <v>2.8013783999999999</v>
      </c>
      <c r="G476" s="23">
        <v>2.9188437</v>
      </c>
      <c r="H476" s="23">
        <v>23.847090999999999</v>
      </c>
      <c r="I476" s="23">
        <v>3.6759857999999999</v>
      </c>
      <c r="J476" s="23">
        <v>7.3794028000000003</v>
      </c>
      <c r="K476" s="23">
        <v>11.181952000000001</v>
      </c>
      <c r="L476" s="23">
        <v>9.3455551999999997</v>
      </c>
      <c r="M476" s="23">
        <v>5.6308669</v>
      </c>
      <c r="N476" s="23">
        <v>9.6335149999999992</v>
      </c>
      <c r="O476" s="23">
        <v>2.2771298999999998</v>
      </c>
      <c r="P476" s="23">
        <v>2.8126495999999999</v>
      </c>
      <c r="Q476" s="23">
        <v>3.4977507999999999</v>
      </c>
      <c r="R476" s="23">
        <v>4.7115818999999997</v>
      </c>
      <c r="S476" s="23">
        <v>4.2926447999999997</v>
      </c>
      <c r="T476" s="23">
        <v>0.26460254</v>
      </c>
      <c r="U476" s="23">
        <v>0.35348236999999999</v>
      </c>
      <c r="V476" s="23">
        <v>0.27084924999999999</v>
      </c>
      <c r="W476" s="23">
        <v>0.10395342</v>
      </c>
      <c r="X476" s="23">
        <v>3.7140769999999997E-2</v>
      </c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</row>
    <row r="477" spans="1:123" ht="18" customHeight="1" x14ac:dyDescent="0.3">
      <c r="A477" s="20">
        <v>2007</v>
      </c>
      <c r="B477" s="23">
        <v>0.76129853000000003</v>
      </c>
      <c r="C477" s="23">
        <v>0.59099988000000003</v>
      </c>
      <c r="D477" s="23">
        <v>1.0718308999999999</v>
      </c>
      <c r="E477" s="23">
        <v>2.4578573000000001</v>
      </c>
      <c r="F477" s="23">
        <v>2.5924236000000001</v>
      </c>
      <c r="G477" s="23">
        <v>2.8731675999999999</v>
      </c>
      <c r="H477" s="23">
        <v>23.043673999999999</v>
      </c>
      <c r="I477" s="23">
        <v>3.9091971000000001</v>
      </c>
      <c r="J477" s="23">
        <v>7.4000428999999999</v>
      </c>
      <c r="K477" s="23">
        <v>10.863727000000001</v>
      </c>
      <c r="L477" s="23">
        <v>9.5821325000000002</v>
      </c>
      <c r="M477" s="23">
        <v>5.8889187999999999</v>
      </c>
      <c r="N477" s="23">
        <v>9.6423313999999998</v>
      </c>
      <c r="O477" s="23">
        <v>2.3763019000000001</v>
      </c>
      <c r="P477" s="23">
        <v>2.8330810999999998</v>
      </c>
      <c r="Q477" s="23">
        <v>3.6916931000000002</v>
      </c>
      <c r="R477" s="23">
        <v>4.7318695000000002</v>
      </c>
      <c r="S477" s="23">
        <v>4.2148222999999998</v>
      </c>
      <c r="T477" s="23">
        <v>0.34896017000000001</v>
      </c>
      <c r="U477" s="23">
        <v>0.51165620000000001</v>
      </c>
      <c r="V477" s="23">
        <v>0.43155225000000003</v>
      </c>
      <c r="W477" s="23">
        <v>0.14085578000000001</v>
      </c>
      <c r="X477" s="23">
        <v>4.1607060000000001E-2</v>
      </c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</row>
    <row r="478" spans="1:123" ht="18" customHeight="1" x14ac:dyDescent="0.3">
      <c r="A478" s="20">
        <v>2008</v>
      </c>
      <c r="B478" s="23">
        <v>1.2194415999999999</v>
      </c>
      <c r="C478" s="23">
        <v>0.53906498999999997</v>
      </c>
      <c r="D478" s="23">
        <v>0.85992716000000002</v>
      </c>
      <c r="E478" s="23">
        <v>2.0826069999999999</v>
      </c>
      <c r="F478" s="23">
        <v>2.269323</v>
      </c>
      <c r="G478" s="23">
        <v>2.6029315</v>
      </c>
      <c r="H478" s="23">
        <v>23.05302</v>
      </c>
      <c r="I478" s="23">
        <v>4.9618231000000002</v>
      </c>
      <c r="J478" s="23">
        <v>8.8220905999999992</v>
      </c>
      <c r="K478" s="23">
        <v>10.402218</v>
      </c>
      <c r="L478" s="23">
        <v>9.5688168999999998</v>
      </c>
      <c r="M478" s="23">
        <v>6.9794584999999998</v>
      </c>
      <c r="N478" s="23">
        <v>7.9550669000000003</v>
      </c>
      <c r="O478" s="23">
        <v>2.2595394</v>
      </c>
      <c r="P478" s="23">
        <v>2.6774800999999999</v>
      </c>
      <c r="Q478" s="23">
        <v>3.4330943</v>
      </c>
      <c r="R478" s="23">
        <v>4.4092539000000004</v>
      </c>
      <c r="S478" s="23">
        <v>4.3918913999999996</v>
      </c>
      <c r="T478" s="23">
        <v>0.40119829000000001</v>
      </c>
      <c r="U478" s="23">
        <v>0.53575784000000004</v>
      </c>
      <c r="V478" s="23">
        <v>0.41008624999999999</v>
      </c>
      <c r="W478" s="23">
        <v>0.14468769000000001</v>
      </c>
      <c r="X478" s="23">
        <v>2.1220860000000001E-2</v>
      </c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</row>
    <row r="479" spans="1:123" ht="18" customHeight="1" x14ac:dyDescent="0.3">
      <c r="A479" s="20">
        <v>2009</v>
      </c>
      <c r="B479" s="23">
        <v>1.1868259000000001</v>
      </c>
      <c r="C479" s="23">
        <v>0.44578736000000002</v>
      </c>
      <c r="D479" s="23">
        <v>0.75383142999999997</v>
      </c>
      <c r="E479" s="23">
        <v>1.9300982</v>
      </c>
      <c r="F479" s="23">
        <v>2.1040540999999999</v>
      </c>
      <c r="G479" s="23">
        <v>2.4900736999999999</v>
      </c>
      <c r="H479" s="23">
        <v>23.399097999999999</v>
      </c>
      <c r="I479" s="23">
        <v>4.5983919999999996</v>
      </c>
      <c r="J479" s="23">
        <v>7.9401726999999998</v>
      </c>
      <c r="K479" s="23">
        <v>10.408113</v>
      </c>
      <c r="L479" s="23">
        <v>9.2383439000000003</v>
      </c>
      <c r="M479" s="23">
        <v>6.1667025000000004</v>
      </c>
      <c r="N479" s="23">
        <v>10.231652</v>
      </c>
      <c r="O479" s="23">
        <v>2.139116</v>
      </c>
      <c r="P479" s="23">
        <v>2.5744794999999998</v>
      </c>
      <c r="Q479" s="23">
        <v>3.4222606999999998</v>
      </c>
      <c r="R479" s="23">
        <v>4.7006673000000001</v>
      </c>
      <c r="S479" s="23">
        <v>4.5852607000000001</v>
      </c>
      <c r="T479" s="23">
        <v>0.43184380999999999</v>
      </c>
      <c r="U479" s="23">
        <v>0.65182693999999997</v>
      </c>
      <c r="V479" s="23">
        <v>0.40064005000000003</v>
      </c>
      <c r="W479" s="23">
        <v>0.16515657</v>
      </c>
      <c r="X479" s="23">
        <v>3.5603419999999997E-2</v>
      </c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</row>
    <row r="480" spans="1:123" ht="18" customHeight="1" x14ac:dyDescent="0.3">
      <c r="A480" s="20">
        <v>2010</v>
      </c>
      <c r="B480" s="23">
        <v>1.2116598000000001</v>
      </c>
      <c r="C480" s="23">
        <v>0.42277558999999998</v>
      </c>
      <c r="D480" s="23">
        <v>0.77955158999999996</v>
      </c>
      <c r="E480" s="23">
        <v>2.0744734</v>
      </c>
      <c r="F480" s="23">
        <v>2.1121089999999998</v>
      </c>
      <c r="G480" s="23">
        <v>2.5279308999999999</v>
      </c>
      <c r="H480" s="23">
        <v>23.381606999999999</v>
      </c>
      <c r="I480" s="23">
        <v>4.6915829999999996</v>
      </c>
      <c r="J480" s="23">
        <v>8.0508526000000007</v>
      </c>
      <c r="K480" s="23">
        <v>10.653627999999999</v>
      </c>
      <c r="L480" s="23">
        <v>9.4261695000000003</v>
      </c>
      <c r="M480" s="23">
        <v>6.1060604999999999</v>
      </c>
      <c r="N480" s="23">
        <v>10.198035000000001</v>
      </c>
      <c r="O480" s="23">
        <v>1.9394243</v>
      </c>
      <c r="P480" s="23">
        <v>2.4250275999999999</v>
      </c>
      <c r="Q480" s="23">
        <v>3.3116303</v>
      </c>
      <c r="R480" s="23">
        <v>4.5459202999999997</v>
      </c>
      <c r="S480" s="23">
        <v>4.3492024999999996</v>
      </c>
      <c r="T480" s="23">
        <v>0.48066248</v>
      </c>
      <c r="U480" s="23">
        <v>0.67664833999999996</v>
      </c>
      <c r="V480" s="23">
        <v>0.40856311000000001</v>
      </c>
      <c r="W480" s="23">
        <v>0.19726680999999999</v>
      </c>
      <c r="X480" s="23">
        <v>2.9217940000000001E-2</v>
      </c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</row>
    <row r="481" spans="1:123" ht="18" customHeight="1" x14ac:dyDescent="0.3">
      <c r="A481" s="20">
        <v>2011</v>
      </c>
      <c r="B481" s="23">
        <v>0.54111010000000004</v>
      </c>
      <c r="C481" s="23">
        <v>0.30130733999999998</v>
      </c>
      <c r="D481" s="23">
        <v>0.69389482999999996</v>
      </c>
      <c r="E481" s="23">
        <v>1.7721488999999999</v>
      </c>
      <c r="F481" s="23">
        <v>1.7815019000000001</v>
      </c>
      <c r="G481" s="23">
        <v>2.0524417000000001</v>
      </c>
      <c r="H481" s="23">
        <v>21.400931</v>
      </c>
      <c r="I481" s="23">
        <v>4.8615259000000002</v>
      </c>
      <c r="J481" s="23">
        <v>7.7881140000000002</v>
      </c>
      <c r="K481" s="23">
        <v>10.720739999999999</v>
      </c>
      <c r="L481" s="23">
        <v>9.4574396000000007</v>
      </c>
      <c r="M481" s="23">
        <v>6.7737324000000001</v>
      </c>
      <c r="N481" s="23">
        <v>10.583524000000001</v>
      </c>
      <c r="O481" s="23">
        <v>2.3093520999999999</v>
      </c>
      <c r="P481" s="23">
        <v>2.7335501999999998</v>
      </c>
      <c r="Q481" s="23">
        <v>3.5631221000000002</v>
      </c>
      <c r="R481" s="23">
        <v>5.1607022000000002</v>
      </c>
      <c r="S481" s="23">
        <v>5.1563217000000003</v>
      </c>
      <c r="T481" s="23">
        <v>0.77546683000000005</v>
      </c>
      <c r="U481" s="23">
        <v>0.83531392999999998</v>
      </c>
      <c r="V481" s="23">
        <v>0.51316961999999999</v>
      </c>
      <c r="W481" s="23">
        <v>0.22458939999999999</v>
      </c>
      <c r="X481" s="21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</row>
    <row r="482" spans="1:123" ht="18" customHeight="1" x14ac:dyDescent="0.3">
      <c r="A482" s="20">
        <v>2012</v>
      </c>
      <c r="B482" s="23">
        <v>0.55770902</v>
      </c>
      <c r="C482" s="23">
        <v>0.28998884000000003</v>
      </c>
      <c r="D482" s="23">
        <v>0.53630876999999999</v>
      </c>
      <c r="E482" s="23">
        <v>1.4791601999999999</v>
      </c>
      <c r="F482" s="23">
        <v>1.6605970999999999</v>
      </c>
      <c r="G482" s="23">
        <v>1.8613252</v>
      </c>
      <c r="H482" s="23">
        <v>20.558689000000001</v>
      </c>
      <c r="I482" s="23">
        <v>4.6564454</v>
      </c>
      <c r="J482" s="23">
        <v>7.9577900000000001</v>
      </c>
      <c r="K482" s="23">
        <v>10.916233999999999</v>
      </c>
      <c r="L482" s="23">
        <v>9.5016472000000007</v>
      </c>
      <c r="M482" s="23">
        <v>7.1108364999999996</v>
      </c>
      <c r="N482" s="23">
        <v>11.417248000000001</v>
      </c>
      <c r="O482" s="23">
        <v>2.0902767999999998</v>
      </c>
      <c r="P482" s="23">
        <v>2.7550490999999999</v>
      </c>
      <c r="Q482" s="23">
        <v>3.6904569</v>
      </c>
      <c r="R482" s="23">
        <v>5.3873414000000004</v>
      </c>
      <c r="S482" s="23">
        <v>5.4570007</v>
      </c>
      <c r="T482" s="23">
        <v>0.62017292999999996</v>
      </c>
      <c r="U482" s="23">
        <v>0.77524716999999999</v>
      </c>
      <c r="V482" s="23">
        <v>0.52359268999999997</v>
      </c>
      <c r="W482" s="23">
        <v>0.19688226</v>
      </c>
      <c r="X482" s="21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</row>
    <row r="483" spans="1:123" ht="18" customHeight="1" x14ac:dyDescent="0.3">
      <c r="A483" s="20">
        <v>2013</v>
      </c>
      <c r="B483" s="23">
        <v>0.47245720000000002</v>
      </c>
      <c r="C483" s="23">
        <v>0.27137371999999998</v>
      </c>
      <c r="D483" s="23">
        <v>0.56760111999999996</v>
      </c>
      <c r="E483" s="23">
        <v>1.3809511999999999</v>
      </c>
      <c r="F483" s="23">
        <v>1.5453176</v>
      </c>
      <c r="G483" s="23">
        <v>1.7177511999999999</v>
      </c>
      <c r="H483" s="23">
        <v>21.502466999999999</v>
      </c>
      <c r="I483" s="23">
        <v>4.6067098</v>
      </c>
      <c r="J483" s="23">
        <v>7.8763626999999996</v>
      </c>
      <c r="K483" s="23">
        <v>11.238906</v>
      </c>
      <c r="L483" s="23">
        <v>9.0838126999999993</v>
      </c>
      <c r="M483" s="23">
        <v>7.1974242000000004</v>
      </c>
      <c r="N483" s="23">
        <v>11.446217000000001</v>
      </c>
      <c r="O483" s="23">
        <v>2.0410270000000001</v>
      </c>
      <c r="P483" s="23">
        <v>2.7391841000000001</v>
      </c>
      <c r="Q483" s="23">
        <v>3.6005805999999998</v>
      </c>
      <c r="R483" s="23">
        <v>5.3577773000000004</v>
      </c>
      <c r="S483" s="23">
        <v>5.2693361999999997</v>
      </c>
      <c r="T483" s="23">
        <v>0.64222148000000001</v>
      </c>
      <c r="U483" s="23">
        <v>0.79668205999999997</v>
      </c>
      <c r="V483" s="23">
        <v>0.42458865000000001</v>
      </c>
      <c r="W483" s="23">
        <v>0.22125114000000001</v>
      </c>
      <c r="X483" s="21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</row>
    <row r="484" spans="1:123" ht="18" customHeight="1" x14ac:dyDescent="0.3">
      <c r="A484" s="20">
        <v>2014</v>
      </c>
      <c r="B484" s="23">
        <v>0.39162722</v>
      </c>
      <c r="C484" s="23">
        <v>0.26308182000000002</v>
      </c>
      <c r="D484" s="23">
        <v>0.55687494000000004</v>
      </c>
      <c r="E484" s="23">
        <v>1.2810334000000001</v>
      </c>
      <c r="F484" s="23">
        <v>1.4723972999999999</v>
      </c>
      <c r="G484" s="23">
        <v>1.7969018000000001</v>
      </c>
      <c r="H484" s="23">
        <v>20.644507000000001</v>
      </c>
      <c r="I484" s="23">
        <v>4.6728287000000002</v>
      </c>
      <c r="J484" s="23">
        <v>7.9410807999999999</v>
      </c>
      <c r="K484" s="23">
        <v>11.362075000000001</v>
      </c>
      <c r="L484" s="23">
        <v>9.0953719999999993</v>
      </c>
      <c r="M484" s="23">
        <v>7.0332363000000004</v>
      </c>
      <c r="N484" s="23">
        <v>11.799129000000001</v>
      </c>
      <c r="O484" s="23">
        <v>2.1153569999999999</v>
      </c>
      <c r="P484" s="23">
        <v>2.8354439</v>
      </c>
      <c r="Q484" s="23">
        <v>3.6303895000000002</v>
      </c>
      <c r="R484" s="23">
        <v>5.4149602000000003</v>
      </c>
      <c r="S484" s="23">
        <v>5.2951395999999997</v>
      </c>
      <c r="T484" s="23">
        <v>0.67884765000000002</v>
      </c>
      <c r="U484" s="23">
        <v>0.94460507999999999</v>
      </c>
      <c r="V484" s="23">
        <v>0.56251698000000006</v>
      </c>
      <c r="W484" s="23">
        <v>0.21259431000000001</v>
      </c>
      <c r="X484" s="21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</row>
    <row r="485" spans="1:123" ht="18" customHeight="1" x14ac:dyDescent="0.3">
      <c r="A485" s="20">
        <v>2015</v>
      </c>
      <c r="B485" s="23">
        <v>0.44920853999999999</v>
      </c>
      <c r="C485" s="23">
        <v>0.27062217</v>
      </c>
      <c r="D485" s="23">
        <v>0.47790476999999998</v>
      </c>
      <c r="E485" s="23">
        <v>1.2154035999999999</v>
      </c>
      <c r="F485" s="23">
        <v>1.2517213</v>
      </c>
      <c r="G485" s="23">
        <v>1.6544501</v>
      </c>
      <c r="H485" s="23">
        <v>20.395568999999998</v>
      </c>
      <c r="I485" s="23">
        <v>4.7994873</v>
      </c>
      <c r="J485" s="23">
        <v>7.9430233000000001</v>
      </c>
      <c r="K485" s="23">
        <v>11.468964</v>
      </c>
      <c r="L485" s="23">
        <v>9.1710717000000006</v>
      </c>
      <c r="M485" s="23">
        <v>7.3380929000000004</v>
      </c>
      <c r="N485" s="23">
        <v>11.504877</v>
      </c>
      <c r="O485" s="23">
        <v>2.2179815999999999</v>
      </c>
      <c r="P485" s="23">
        <v>2.8936421000000001</v>
      </c>
      <c r="Q485" s="23">
        <v>3.6524464999999999</v>
      </c>
      <c r="R485" s="23">
        <v>5.4048794999999998</v>
      </c>
      <c r="S485" s="23">
        <v>5.4741084000000004</v>
      </c>
      <c r="T485" s="23">
        <v>0.66076383000000005</v>
      </c>
      <c r="U485" s="23">
        <v>1.0171859999999999</v>
      </c>
      <c r="V485" s="23">
        <v>0.50792899000000002</v>
      </c>
      <c r="W485" s="23">
        <v>0.23066686</v>
      </c>
      <c r="X485" s="21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</row>
    <row r="486" spans="1:123" ht="18" customHeight="1" x14ac:dyDescent="0.3">
      <c r="A486" s="20">
        <v>2016</v>
      </c>
      <c r="B486" s="23">
        <v>0.40480843999999999</v>
      </c>
      <c r="C486" s="23">
        <v>0.25106486</v>
      </c>
      <c r="D486" s="23">
        <v>0.47188509000000001</v>
      </c>
      <c r="E486" s="23">
        <v>1.0692166999999999</v>
      </c>
      <c r="F486" s="23">
        <v>1.2894068000000001</v>
      </c>
      <c r="G486" s="23">
        <v>1.4673232</v>
      </c>
      <c r="H486" s="23">
        <v>20.410777</v>
      </c>
      <c r="I486" s="23">
        <v>4.5113200000000004</v>
      </c>
      <c r="J486" s="23">
        <v>7.6919903999999999</v>
      </c>
      <c r="K486" s="23">
        <v>12.227884</v>
      </c>
      <c r="L486" s="23">
        <v>9.0889147000000001</v>
      </c>
      <c r="M486" s="23">
        <v>7.4600575999999998</v>
      </c>
      <c r="N486" s="23">
        <v>11.84765</v>
      </c>
      <c r="O486" s="23">
        <v>2.2275634000000002</v>
      </c>
      <c r="P486" s="23">
        <v>2.7237931</v>
      </c>
      <c r="Q486" s="23">
        <v>3.5641702</v>
      </c>
      <c r="R486" s="23">
        <v>5.2543185000000001</v>
      </c>
      <c r="S486" s="23">
        <v>5.5440483</v>
      </c>
      <c r="T486" s="23">
        <v>0.67872863000000005</v>
      </c>
      <c r="U486" s="23">
        <v>0.93168377999999996</v>
      </c>
      <c r="V486" s="23">
        <v>0.63863157000000004</v>
      </c>
      <c r="W486" s="23">
        <v>0.24476390000000001</v>
      </c>
      <c r="X486" s="21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</row>
    <row r="487" spans="1:123" ht="18" customHeight="1" x14ac:dyDescent="0.3">
      <c r="A487" s="20">
        <v>2017</v>
      </c>
      <c r="B487" s="23">
        <v>0.42590126</v>
      </c>
      <c r="C487" s="23">
        <v>0.18509033</v>
      </c>
      <c r="D487" s="23">
        <v>0.42459219999999998</v>
      </c>
      <c r="E487" s="23">
        <v>1.0194197</v>
      </c>
      <c r="F487" s="23">
        <v>1.1622215</v>
      </c>
      <c r="G487" s="23">
        <v>1.4440119</v>
      </c>
      <c r="H487" s="23">
        <v>19.696525000000001</v>
      </c>
      <c r="I487" s="23">
        <v>4.3709661000000004</v>
      </c>
      <c r="J487" s="23">
        <v>7.7115277000000004</v>
      </c>
      <c r="K487" s="23">
        <v>12.373334</v>
      </c>
      <c r="L487" s="23">
        <v>8.7857005000000008</v>
      </c>
      <c r="M487" s="23">
        <v>7.3363953999999998</v>
      </c>
      <c r="N487" s="23">
        <v>12.140833000000001</v>
      </c>
      <c r="O487" s="23">
        <v>2.1242131</v>
      </c>
      <c r="P487" s="23">
        <v>2.8675340999999999</v>
      </c>
      <c r="Q487" s="23">
        <v>3.6143838000000001</v>
      </c>
      <c r="R487" s="23">
        <v>5.7764458999999997</v>
      </c>
      <c r="S487" s="23">
        <v>5.8300606999999998</v>
      </c>
      <c r="T487" s="23">
        <v>0.67524958000000002</v>
      </c>
      <c r="U487" s="23">
        <v>1.2059329000000001</v>
      </c>
      <c r="V487" s="23">
        <v>0.57547610000000005</v>
      </c>
      <c r="W487" s="23">
        <v>0.25418615999999999</v>
      </c>
      <c r="X487" s="21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</row>
    <row r="488" spans="1:123" ht="18" customHeight="1" x14ac:dyDescent="0.3">
      <c r="A488" s="20">
        <v>2018</v>
      </c>
      <c r="B488" s="23">
        <v>0.39311211000000001</v>
      </c>
      <c r="C488" s="23">
        <v>0.20544154000000001</v>
      </c>
      <c r="D488" s="23">
        <v>0.41252434999999998</v>
      </c>
      <c r="E488" s="23">
        <v>0.86143957999999998</v>
      </c>
      <c r="F488" s="23">
        <v>0.97740369000000005</v>
      </c>
      <c r="G488" s="23">
        <v>1.350481</v>
      </c>
      <c r="H488" s="23">
        <v>19.670546000000002</v>
      </c>
      <c r="I488" s="23">
        <v>4.3499841000000004</v>
      </c>
      <c r="J488" s="23">
        <v>7.9224031000000004</v>
      </c>
      <c r="K488" s="23">
        <v>12.313475</v>
      </c>
      <c r="L488" s="23">
        <v>8.8855447000000005</v>
      </c>
      <c r="M488" s="23">
        <v>7.384633</v>
      </c>
      <c r="N488" s="23">
        <v>11.816001</v>
      </c>
      <c r="O488" s="23">
        <v>2.1119164000000001</v>
      </c>
      <c r="P488" s="23">
        <v>2.9394553000000001</v>
      </c>
      <c r="Q488" s="23">
        <v>3.9164061999999999</v>
      </c>
      <c r="R488" s="23">
        <v>6.0505646999999998</v>
      </c>
      <c r="S488" s="23">
        <v>5.5675789</v>
      </c>
      <c r="T488" s="23">
        <v>0.74168358000000001</v>
      </c>
      <c r="U488" s="23">
        <v>1.2333284</v>
      </c>
      <c r="V488" s="23">
        <v>0.62328585999999997</v>
      </c>
      <c r="W488" s="23">
        <v>0.27279015000000001</v>
      </c>
      <c r="X488" s="21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</row>
    <row r="489" spans="1:123" ht="18" customHeight="1" x14ac:dyDescent="0.3">
      <c r="A489" s="20">
        <v>2019</v>
      </c>
      <c r="B489" s="23">
        <v>0.41193141999999999</v>
      </c>
      <c r="C489" s="23">
        <v>0.23307237</v>
      </c>
      <c r="D489" s="23">
        <v>0.38779920000000001</v>
      </c>
      <c r="E489" s="23">
        <v>0.86662737999999995</v>
      </c>
      <c r="F489" s="23">
        <v>0.97948760999999995</v>
      </c>
      <c r="G489" s="23">
        <v>1.2597581</v>
      </c>
      <c r="H489" s="23">
        <v>19.410050999999999</v>
      </c>
      <c r="I489" s="23">
        <v>4.1794203000000003</v>
      </c>
      <c r="J489" s="23">
        <v>7.4644892</v>
      </c>
      <c r="K489" s="23">
        <v>12.529057</v>
      </c>
      <c r="L489" s="23">
        <v>8.6653198000000007</v>
      </c>
      <c r="M489" s="23">
        <v>7.4318264999999997</v>
      </c>
      <c r="N489" s="23">
        <v>12.290709</v>
      </c>
      <c r="O489" s="23">
        <v>2.2937397000000002</v>
      </c>
      <c r="P489" s="23">
        <v>3.0157421000000002</v>
      </c>
      <c r="Q489" s="23">
        <v>3.7967281000000002</v>
      </c>
      <c r="R489" s="23">
        <v>6.1609562999999996</v>
      </c>
      <c r="S489" s="23">
        <v>5.7434127000000004</v>
      </c>
      <c r="T489" s="23">
        <v>0.68917136999999995</v>
      </c>
      <c r="U489" s="23">
        <v>1.3083032000000001</v>
      </c>
      <c r="V489" s="23">
        <v>0.61335128999999999</v>
      </c>
      <c r="W489" s="23">
        <v>0.26904622</v>
      </c>
      <c r="X489" s="21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</row>
    <row r="490" spans="1:123" ht="18" customHeight="1" x14ac:dyDescent="0.3">
      <c r="A490" s="20">
        <v>2020</v>
      </c>
      <c r="B490" s="23">
        <v>0.30360456000000002</v>
      </c>
      <c r="C490" s="23">
        <v>0.16904849</v>
      </c>
      <c r="D490" s="23">
        <v>0.29167305999999998</v>
      </c>
      <c r="E490" s="23">
        <v>0.65460404000000005</v>
      </c>
      <c r="F490" s="23">
        <v>0.88407040999999997</v>
      </c>
      <c r="G490" s="23">
        <v>1.0891884000000001</v>
      </c>
      <c r="H490" s="23">
        <v>18.178941999999999</v>
      </c>
      <c r="I490" s="23">
        <v>4.1318641999999999</v>
      </c>
      <c r="J490" s="23">
        <v>7.0995587999999996</v>
      </c>
      <c r="K490" s="23">
        <v>12.544219999999999</v>
      </c>
      <c r="L490" s="23">
        <v>8.6473887000000005</v>
      </c>
      <c r="M490" s="23">
        <v>7.8317825000000001</v>
      </c>
      <c r="N490" s="23">
        <v>13.373668</v>
      </c>
      <c r="O490" s="23">
        <v>2.6211093999999999</v>
      </c>
      <c r="P490" s="23">
        <v>3.4726895999999998</v>
      </c>
      <c r="Q490" s="23">
        <v>4.2815114000000003</v>
      </c>
      <c r="R490" s="23">
        <v>6.6180887000000004</v>
      </c>
      <c r="S490" s="23">
        <v>4.7593502000000001</v>
      </c>
      <c r="T490" s="23">
        <v>0.72035627000000002</v>
      </c>
      <c r="U490" s="23">
        <v>1.3396011999999999</v>
      </c>
      <c r="V490" s="23">
        <v>0.71735201000000004</v>
      </c>
      <c r="W490" s="23">
        <v>0.27032787000000003</v>
      </c>
      <c r="X490" s="21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</row>
    <row r="491" spans="1:123" ht="18" customHeight="1" x14ac:dyDescent="0.3">
      <c r="A491" s="22" t="s">
        <v>99</v>
      </c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1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</row>
    <row r="492" spans="1:123" ht="18" customHeight="1" x14ac:dyDescent="0.3">
      <c r="A492" s="20">
        <v>2021</v>
      </c>
      <c r="B492" s="23">
        <v>0.99554575999999995</v>
      </c>
      <c r="C492" s="23">
        <v>0.14902587</v>
      </c>
      <c r="D492" s="23">
        <v>0.28448889999999999</v>
      </c>
      <c r="E492" s="23">
        <v>0.77958780999999999</v>
      </c>
      <c r="F492" s="23">
        <v>0.95926792000000005</v>
      </c>
      <c r="G492" s="23">
        <v>1.1455089000000001</v>
      </c>
      <c r="H492" s="23">
        <v>18.757411999999999</v>
      </c>
      <c r="I492" s="23">
        <v>4.2761548999999999</v>
      </c>
      <c r="J492" s="23">
        <v>7.0710930000000003</v>
      </c>
      <c r="K492" s="23">
        <v>14.735312</v>
      </c>
      <c r="L492" s="23">
        <v>8.0931580000000007</v>
      </c>
      <c r="M492" s="23">
        <v>6.5163396000000002</v>
      </c>
      <c r="N492" s="23">
        <v>9.6125822999999997</v>
      </c>
      <c r="O492" s="23">
        <v>2.9925917000000002</v>
      </c>
      <c r="P492" s="23">
        <v>4.7892273999999997</v>
      </c>
      <c r="Q492" s="23">
        <v>4.8574275</v>
      </c>
      <c r="R492" s="23">
        <v>5.9253635999999998</v>
      </c>
      <c r="S492" s="23">
        <v>4.6431787</v>
      </c>
      <c r="T492" s="23">
        <v>0.99703436999999995</v>
      </c>
      <c r="U492" s="23">
        <v>1.4413552999999999</v>
      </c>
      <c r="V492" s="23">
        <v>0.70796937999999998</v>
      </c>
      <c r="W492" s="23">
        <v>0.17118954</v>
      </c>
      <c r="X492" s="23">
        <v>9.9185179999999998E-2</v>
      </c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</row>
    <row r="493" spans="1:123" ht="18" customHeight="1" x14ac:dyDescent="0.3">
      <c r="A493" s="24" t="s">
        <v>109</v>
      </c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</row>
    <row r="494" spans="1:123" ht="18" customHeight="1" x14ac:dyDescent="0.3">
      <c r="A494" s="20">
        <v>1989</v>
      </c>
      <c r="B494" s="23">
        <v>11.814629</v>
      </c>
      <c r="C494" s="23">
        <v>0.92211345</v>
      </c>
      <c r="D494" s="23">
        <v>2.9230211000000001</v>
      </c>
      <c r="E494" s="23">
        <v>5.603021</v>
      </c>
      <c r="F494" s="23">
        <v>5.4456512000000004</v>
      </c>
      <c r="G494" s="23">
        <v>2.5412625000000002</v>
      </c>
      <c r="H494" s="23">
        <v>26.04843</v>
      </c>
      <c r="I494" s="23">
        <v>4.7572426999999999</v>
      </c>
      <c r="J494" s="23">
        <v>5.1940993000000004</v>
      </c>
      <c r="K494" s="23">
        <v>8.2488016999999996</v>
      </c>
      <c r="L494" s="23">
        <v>3.2288717</v>
      </c>
      <c r="M494" s="23">
        <v>10.392429</v>
      </c>
      <c r="N494" s="23">
        <v>1.0405921</v>
      </c>
      <c r="O494" s="23">
        <v>0.93753483999999998</v>
      </c>
      <c r="P494" s="23">
        <v>1.1993814</v>
      </c>
      <c r="Q494" s="23">
        <v>2.1788116999999998</v>
      </c>
      <c r="R494" s="23">
        <v>1.2224653000000001</v>
      </c>
      <c r="S494" s="23">
        <v>5.9667396999999998</v>
      </c>
      <c r="T494" s="23">
        <v>0.28530253999999999</v>
      </c>
      <c r="U494" s="23">
        <v>4.9599259999999999E-2</v>
      </c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</row>
    <row r="495" spans="1:123" ht="18" customHeight="1" x14ac:dyDescent="0.3">
      <c r="A495" s="20">
        <v>1992</v>
      </c>
      <c r="B495" s="23">
        <v>9.9600614000000007</v>
      </c>
      <c r="C495" s="23">
        <v>0.83892166999999995</v>
      </c>
      <c r="D495" s="23">
        <v>2.6162652999999998</v>
      </c>
      <c r="E495" s="23">
        <v>5.1473534000000001</v>
      </c>
      <c r="F495" s="23">
        <v>4.6484794999999997</v>
      </c>
      <c r="G495" s="23">
        <v>2.3047140000000002</v>
      </c>
      <c r="H495" s="23">
        <v>25.975268</v>
      </c>
      <c r="I495" s="23">
        <v>5.0205045000000004</v>
      </c>
      <c r="J495" s="23">
        <v>5.2487002</v>
      </c>
      <c r="K495" s="23">
        <v>8.9841849000000007</v>
      </c>
      <c r="L495" s="23">
        <v>3.1468295999999998</v>
      </c>
      <c r="M495" s="23">
        <v>12.439023000000001</v>
      </c>
      <c r="N495" s="23">
        <v>0.73322054000000003</v>
      </c>
      <c r="O495" s="23">
        <v>0.91925802999999995</v>
      </c>
      <c r="P495" s="23">
        <v>1.0861190999999999</v>
      </c>
      <c r="Q495" s="23">
        <v>2.4709137999999999</v>
      </c>
      <c r="R495" s="23">
        <v>1.0846842999999999</v>
      </c>
      <c r="S495" s="23">
        <v>7.0008163000000003</v>
      </c>
      <c r="T495" s="23">
        <v>0.32950508000000001</v>
      </c>
      <c r="U495" s="23">
        <v>4.5177500000000002E-2</v>
      </c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</row>
    <row r="496" spans="1:123" ht="18" customHeight="1" x14ac:dyDescent="0.3">
      <c r="A496" s="20">
        <v>1995</v>
      </c>
      <c r="B496" s="23">
        <v>8.9965610999999992</v>
      </c>
      <c r="C496" s="23">
        <v>0.69781029999999999</v>
      </c>
      <c r="D496" s="23">
        <v>2.4516488999999999</v>
      </c>
      <c r="E496" s="23">
        <v>4.8998410999999997</v>
      </c>
      <c r="F496" s="23">
        <v>4.6678306000000003</v>
      </c>
      <c r="G496" s="23">
        <v>2.1660992000000001</v>
      </c>
      <c r="H496" s="23">
        <v>25.508306000000001</v>
      </c>
      <c r="I496" s="23">
        <v>5.2689997000000002</v>
      </c>
      <c r="J496" s="23">
        <v>4.7078898999999996</v>
      </c>
      <c r="K496" s="23">
        <v>9.3087461999999999</v>
      </c>
      <c r="L496" s="23">
        <v>2.7662949999999999</v>
      </c>
      <c r="M496" s="23">
        <v>14.193295000000001</v>
      </c>
      <c r="N496" s="23">
        <v>0.79017824000000003</v>
      </c>
      <c r="O496" s="23">
        <v>0.82101975000000005</v>
      </c>
      <c r="P496" s="23">
        <v>1.2124843999999999</v>
      </c>
      <c r="Q496" s="23">
        <v>3.4728420999999998</v>
      </c>
      <c r="R496" s="23">
        <v>0.79331048999999998</v>
      </c>
      <c r="S496" s="23">
        <v>6.7863083</v>
      </c>
      <c r="T496" s="23">
        <v>0.25874657000000001</v>
      </c>
      <c r="U496" s="23">
        <v>0.23178681000000001</v>
      </c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</row>
    <row r="497" spans="1:123" ht="18" customHeight="1" x14ac:dyDescent="0.3">
      <c r="A497" s="20">
        <v>1997</v>
      </c>
      <c r="B497" s="23">
        <v>7.9852831999999996</v>
      </c>
      <c r="C497" s="23">
        <v>0.68637996999999995</v>
      </c>
      <c r="D497" s="23">
        <v>2.0955444999999999</v>
      </c>
      <c r="E497" s="23">
        <v>4.0144789999999997</v>
      </c>
      <c r="F497" s="23">
        <v>3.6768824000000002</v>
      </c>
      <c r="G497" s="23">
        <v>2.0808021999999999</v>
      </c>
      <c r="H497" s="23">
        <v>23.280943000000001</v>
      </c>
      <c r="I497" s="23">
        <v>5.8860770999999996</v>
      </c>
      <c r="J497" s="23">
        <v>5.0643951999999999</v>
      </c>
      <c r="K497" s="23">
        <v>9.7621231999999996</v>
      </c>
      <c r="L497" s="23">
        <v>3.1773969000000002</v>
      </c>
      <c r="M497" s="23">
        <v>15.562144999999999</v>
      </c>
      <c r="N497" s="23">
        <v>0.84074382000000003</v>
      </c>
      <c r="O497" s="23">
        <v>1.0409158999999999</v>
      </c>
      <c r="P497" s="23">
        <v>1.3893595999999999</v>
      </c>
      <c r="Q497" s="23">
        <v>4.6253010000000003</v>
      </c>
      <c r="R497" s="23">
        <v>0.79090247000000002</v>
      </c>
      <c r="S497" s="23">
        <v>7.7165898999999998</v>
      </c>
      <c r="T497" s="23">
        <v>0.21047783</v>
      </c>
      <c r="U497" s="23">
        <v>0.11325747</v>
      </c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</row>
    <row r="498" spans="1:123" ht="18" customHeight="1" x14ac:dyDescent="0.3">
      <c r="A498" s="20">
        <v>1998</v>
      </c>
      <c r="B498" s="23">
        <v>7.5197257000000004</v>
      </c>
      <c r="C498" s="23">
        <v>0.61668573000000004</v>
      </c>
      <c r="D498" s="23">
        <v>1.9117968999999999</v>
      </c>
      <c r="E498" s="23">
        <v>4.3431921999999998</v>
      </c>
      <c r="F498" s="23">
        <v>3.9876520000000002</v>
      </c>
      <c r="G498" s="23">
        <v>2.0767011000000002</v>
      </c>
      <c r="H498" s="23">
        <v>24.696731</v>
      </c>
      <c r="I498" s="23">
        <v>5.3837919999999997</v>
      </c>
      <c r="J498" s="23">
        <v>5.2737870999999998</v>
      </c>
      <c r="K498" s="23">
        <v>9.8917955000000006</v>
      </c>
      <c r="L498" s="23">
        <v>3.1770391</v>
      </c>
      <c r="M498" s="23">
        <v>14.936781999999999</v>
      </c>
      <c r="N498" s="23">
        <v>1.015941</v>
      </c>
      <c r="O498" s="23">
        <v>1.0635355</v>
      </c>
      <c r="P498" s="23">
        <v>1.4557956000000001</v>
      </c>
      <c r="Q498" s="23">
        <v>4.4447780000000003</v>
      </c>
      <c r="R498" s="23">
        <v>0.72231603</v>
      </c>
      <c r="S498" s="23">
        <v>7.1390418999999996</v>
      </c>
      <c r="T498" s="23">
        <v>0.21569711</v>
      </c>
      <c r="U498" s="23">
        <v>0.12721445000000001</v>
      </c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</row>
    <row r="499" spans="1:123" ht="18" customHeight="1" x14ac:dyDescent="0.3">
      <c r="A499" s="20">
        <v>1999</v>
      </c>
      <c r="B499" s="23">
        <v>7.3480860000000003</v>
      </c>
      <c r="C499" s="23">
        <v>0.77052580999999998</v>
      </c>
      <c r="D499" s="23">
        <v>2.1573158000000001</v>
      </c>
      <c r="E499" s="23">
        <v>4.4351902000000001</v>
      </c>
      <c r="F499" s="23">
        <v>3.6720068000000001</v>
      </c>
      <c r="G499" s="23">
        <v>1.8613508999999999</v>
      </c>
      <c r="H499" s="23">
        <v>23.871254</v>
      </c>
      <c r="I499" s="23">
        <v>5.4585689999999998</v>
      </c>
      <c r="J499" s="23">
        <v>5.1984237000000002</v>
      </c>
      <c r="K499" s="23">
        <v>10.210889</v>
      </c>
      <c r="L499" s="23">
        <v>3.0242965000000002</v>
      </c>
      <c r="M499" s="23">
        <v>15.351345</v>
      </c>
      <c r="N499" s="23">
        <v>1.0042603999999999</v>
      </c>
      <c r="O499" s="23">
        <v>1.0409927000000001</v>
      </c>
      <c r="P499" s="23">
        <v>1.5548237</v>
      </c>
      <c r="Q499" s="23">
        <v>4.8281014000000004</v>
      </c>
      <c r="R499" s="23">
        <v>0.61315465999999996</v>
      </c>
      <c r="S499" s="23">
        <v>7.4138169999999999</v>
      </c>
      <c r="T499" s="23">
        <v>0.12768036999999999</v>
      </c>
      <c r="U499" s="23">
        <v>5.7917080000000003E-2</v>
      </c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</row>
    <row r="500" spans="1:123" ht="18" customHeight="1" x14ac:dyDescent="0.3">
      <c r="A500" s="20">
        <v>2000</v>
      </c>
      <c r="B500" s="23">
        <v>8.1849813999999999</v>
      </c>
      <c r="C500" s="23">
        <v>0.64964701999999996</v>
      </c>
      <c r="D500" s="23">
        <v>2.0960804</v>
      </c>
      <c r="E500" s="23">
        <v>4.1684578999999999</v>
      </c>
      <c r="F500" s="23">
        <v>3.6084863</v>
      </c>
      <c r="G500" s="23">
        <v>2.0990823000000001</v>
      </c>
      <c r="H500" s="23">
        <v>23.289128000000002</v>
      </c>
      <c r="I500" s="23">
        <v>5.8095534999999998</v>
      </c>
      <c r="J500" s="23">
        <v>5.2616379999999996</v>
      </c>
      <c r="K500" s="23">
        <v>9.6307130999999995</v>
      </c>
      <c r="L500" s="23">
        <v>3.0489630000000001</v>
      </c>
      <c r="M500" s="23">
        <v>15.53539</v>
      </c>
      <c r="N500" s="23">
        <v>1.0589317</v>
      </c>
      <c r="O500" s="23">
        <v>0.58478562999999995</v>
      </c>
      <c r="P500" s="23">
        <v>1.3475185999999999</v>
      </c>
      <c r="Q500" s="23">
        <v>5.3263337000000002</v>
      </c>
      <c r="R500" s="23">
        <v>1.0227048000000001</v>
      </c>
      <c r="S500" s="23">
        <v>7.0450388000000004</v>
      </c>
      <c r="T500" s="23">
        <v>0.1692244</v>
      </c>
      <c r="U500" s="23">
        <v>6.3340969999999996E-2</v>
      </c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</row>
    <row r="501" spans="1:123" ht="18" customHeight="1" x14ac:dyDescent="0.3">
      <c r="A501" s="20">
        <v>2001</v>
      </c>
      <c r="B501" s="23">
        <v>7.1239803000000004</v>
      </c>
      <c r="C501" s="23">
        <v>0.70161865000000001</v>
      </c>
      <c r="D501" s="23">
        <v>2.0393088000000001</v>
      </c>
      <c r="E501" s="23">
        <v>4.1050158999999997</v>
      </c>
      <c r="F501" s="23">
        <v>3.4273305000000001</v>
      </c>
      <c r="G501" s="23">
        <v>2.1433436000000001</v>
      </c>
      <c r="H501" s="23">
        <v>23.038595000000001</v>
      </c>
      <c r="I501" s="23">
        <v>5.2977657000000002</v>
      </c>
      <c r="J501" s="23">
        <v>5.2100894000000002</v>
      </c>
      <c r="K501" s="23">
        <v>9.6941641000000001</v>
      </c>
      <c r="L501" s="23">
        <v>3.0429637</v>
      </c>
      <c r="M501" s="23">
        <v>15.544065</v>
      </c>
      <c r="N501" s="23">
        <v>1.2020341000000001</v>
      </c>
      <c r="O501" s="23">
        <v>1.3650329999999999</v>
      </c>
      <c r="P501" s="23">
        <v>1.6943931000000001</v>
      </c>
      <c r="Q501" s="23">
        <v>5.8218594000000001</v>
      </c>
      <c r="R501" s="23">
        <v>0.68212452000000001</v>
      </c>
      <c r="S501" s="23">
        <v>7.6362395000000003</v>
      </c>
      <c r="T501" s="23">
        <v>0.16252664</v>
      </c>
      <c r="U501" s="23">
        <v>6.7549419999999999E-2</v>
      </c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</row>
    <row r="502" spans="1:123" ht="18" customHeight="1" x14ac:dyDescent="0.3">
      <c r="A502" s="20">
        <v>2002</v>
      </c>
      <c r="B502" s="23">
        <v>7.1412184999999999</v>
      </c>
      <c r="C502" s="23">
        <v>0.71410530000000005</v>
      </c>
      <c r="D502" s="23">
        <v>1.9856271999999999</v>
      </c>
      <c r="E502" s="23">
        <v>4.0506332</v>
      </c>
      <c r="F502" s="23">
        <v>3.4075118</v>
      </c>
      <c r="G502" s="23">
        <v>2.1401550999999999</v>
      </c>
      <c r="H502" s="23">
        <v>22.766299</v>
      </c>
      <c r="I502" s="23">
        <v>5.4617231000000004</v>
      </c>
      <c r="J502" s="23">
        <v>5.0676797000000002</v>
      </c>
      <c r="K502" s="23">
        <v>9.9613110000000002</v>
      </c>
      <c r="L502" s="23">
        <v>3.1760234000000001</v>
      </c>
      <c r="M502" s="23">
        <v>15.475941000000001</v>
      </c>
      <c r="N502" s="23">
        <v>1.2261548</v>
      </c>
      <c r="O502" s="23">
        <v>1.3637826</v>
      </c>
      <c r="P502" s="23">
        <v>1.8144568000000001</v>
      </c>
      <c r="Q502" s="23">
        <v>5.7216693999999997</v>
      </c>
      <c r="R502" s="23">
        <v>0.63130607999999999</v>
      </c>
      <c r="S502" s="23">
        <v>7.6901574999999998</v>
      </c>
      <c r="T502" s="23">
        <v>0.11630508000000001</v>
      </c>
      <c r="U502" s="23">
        <v>8.7939110000000001E-2</v>
      </c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</row>
    <row r="503" spans="1:123" ht="18" customHeight="1" x14ac:dyDescent="0.3">
      <c r="A503" s="20">
        <v>2003</v>
      </c>
      <c r="B503" s="23">
        <v>6.6555768999999998</v>
      </c>
      <c r="C503" s="23">
        <v>0.84370979999999995</v>
      </c>
      <c r="D503" s="23">
        <v>2.0374462000000002</v>
      </c>
      <c r="E503" s="23">
        <v>4.2574768000000001</v>
      </c>
      <c r="F503" s="23">
        <v>3.5775381999999998</v>
      </c>
      <c r="G503" s="23">
        <v>2.2078414999999998</v>
      </c>
      <c r="H503" s="23">
        <v>22.362711999999998</v>
      </c>
      <c r="I503" s="23">
        <v>5.2740412000000001</v>
      </c>
      <c r="J503" s="23">
        <v>4.9728246</v>
      </c>
      <c r="K503" s="23">
        <v>9.7675169000000004</v>
      </c>
      <c r="L503" s="23">
        <v>3.0912329999999999</v>
      </c>
      <c r="M503" s="23">
        <v>15.679921</v>
      </c>
      <c r="N503" s="23">
        <v>1.257509</v>
      </c>
      <c r="O503" s="23">
        <v>1.5385032000000001</v>
      </c>
      <c r="P503" s="23">
        <v>1.7564249999999999</v>
      </c>
      <c r="Q503" s="23">
        <v>5.8220185999999998</v>
      </c>
      <c r="R503" s="23">
        <v>0.60741469000000003</v>
      </c>
      <c r="S503" s="23">
        <v>8.1424248000000006</v>
      </c>
      <c r="T503" s="23">
        <v>0.10086927</v>
      </c>
      <c r="U503" s="23">
        <v>4.6996929999999999E-2</v>
      </c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</row>
    <row r="504" spans="1:123" ht="18" customHeight="1" x14ac:dyDescent="0.3">
      <c r="A504" s="20">
        <v>2004</v>
      </c>
      <c r="B504" s="23">
        <v>5.8675230000000003</v>
      </c>
      <c r="C504" s="23">
        <v>0.95888600000000002</v>
      </c>
      <c r="D504" s="23">
        <v>2.1480583000000002</v>
      </c>
      <c r="E504" s="23">
        <v>4.5076019000000001</v>
      </c>
      <c r="F504" s="23">
        <v>3.3784111999999999</v>
      </c>
      <c r="G504" s="23">
        <v>2.1578026000000001</v>
      </c>
      <c r="H504" s="23">
        <v>22.905736000000001</v>
      </c>
      <c r="I504" s="23">
        <v>5.2221294</v>
      </c>
      <c r="J504" s="23">
        <v>5.1122329000000004</v>
      </c>
      <c r="K504" s="23">
        <v>9.8634532000000004</v>
      </c>
      <c r="L504" s="23">
        <v>3.0210474</v>
      </c>
      <c r="M504" s="23">
        <v>15.75764</v>
      </c>
      <c r="N504" s="23">
        <v>1.1413647</v>
      </c>
      <c r="O504" s="23">
        <v>1.4654895999999999</v>
      </c>
      <c r="P504" s="23">
        <v>1.7155693999999999</v>
      </c>
      <c r="Q504" s="23">
        <v>5.9481776000000002</v>
      </c>
      <c r="R504" s="23">
        <v>0.65698416999999998</v>
      </c>
      <c r="S504" s="23">
        <v>7.9627578000000003</v>
      </c>
      <c r="T504" s="23">
        <v>0.14127184000000001</v>
      </c>
      <c r="U504" s="23">
        <v>6.786238E-2</v>
      </c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</row>
    <row r="505" spans="1:123" ht="18" customHeight="1" x14ac:dyDescent="0.3">
      <c r="A505" s="20">
        <v>2005</v>
      </c>
      <c r="B505" s="23">
        <v>5.4389554000000002</v>
      </c>
      <c r="C505" s="23">
        <v>0.70366952000000005</v>
      </c>
      <c r="D505" s="23">
        <v>1.9252472</v>
      </c>
      <c r="E505" s="23">
        <v>4.2281073999999998</v>
      </c>
      <c r="F505" s="23">
        <v>3.1576979999999999</v>
      </c>
      <c r="G505" s="23">
        <v>2.0873476000000002</v>
      </c>
      <c r="H505" s="23">
        <v>21.370533000000002</v>
      </c>
      <c r="I505" s="23">
        <v>4.8601025</v>
      </c>
      <c r="J505" s="23">
        <v>4.5401530000000001</v>
      </c>
      <c r="K505" s="23">
        <v>10.303941999999999</v>
      </c>
      <c r="L505" s="23">
        <v>3.6623122000000001</v>
      </c>
      <c r="M505" s="23">
        <v>17.463698999999998</v>
      </c>
      <c r="N505" s="23">
        <v>1.1328894</v>
      </c>
      <c r="O505" s="23">
        <v>1.3782543</v>
      </c>
      <c r="P505" s="23">
        <v>1.7304686</v>
      </c>
      <c r="Q505" s="23">
        <v>6.5063871000000004</v>
      </c>
      <c r="R505" s="23">
        <v>0.70855352999999999</v>
      </c>
      <c r="S505" s="23">
        <v>8.6716765999999996</v>
      </c>
      <c r="T505" s="23">
        <v>0.10476595</v>
      </c>
      <c r="U505" s="23">
        <v>2.5238300000000002E-2</v>
      </c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</row>
    <row r="506" spans="1:123" ht="18" customHeight="1" x14ac:dyDescent="0.3">
      <c r="A506" s="28">
        <v>2006</v>
      </c>
      <c r="B506" s="29">
        <v>5.0880722</v>
      </c>
      <c r="C506" s="29">
        <v>0.69889458000000004</v>
      </c>
      <c r="D506" s="29">
        <v>1.8343322</v>
      </c>
      <c r="E506" s="29">
        <v>3.4981719</v>
      </c>
      <c r="F506" s="29">
        <v>2.9028337</v>
      </c>
      <c r="G506" s="29">
        <v>2.056578</v>
      </c>
      <c r="H506" s="29">
        <v>21.346340999999999</v>
      </c>
      <c r="I506" s="29">
        <v>4.7313295999999996</v>
      </c>
      <c r="J506" s="29">
        <v>4.2568016999999996</v>
      </c>
      <c r="K506" s="29">
        <v>9.3598344999999998</v>
      </c>
      <c r="L506" s="29">
        <v>2.9505512</v>
      </c>
      <c r="M506" s="29">
        <v>19.362000999999999</v>
      </c>
      <c r="N506" s="29">
        <v>1.2242225</v>
      </c>
      <c r="O506" s="29">
        <v>1.6481066</v>
      </c>
      <c r="P506" s="29">
        <v>2.0074795999999999</v>
      </c>
      <c r="Q506" s="29">
        <v>6.8760760999999997</v>
      </c>
      <c r="R506" s="29">
        <v>0.66774876000000005</v>
      </c>
      <c r="S506" s="29">
        <v>9.3782063000000004</v>
      </c>
      <c r="T506" s="29">
        <v>9.6018580000000006E-2</v>
      </c>
      <c r="U506" s="29">
        <v>1.6399029999999998E-2</v>
      </c>
      <c r="V506" s="29"/>
      <c r="W506" s="29"/>
      <c r="X506" s="29"/>
      <c r="Y506" s="29"/>
      <c r="Z506" s="29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</row>
    <row r="507" spans="1:123" ht="17.25" customHeight="1" x14ac:dyDescent="0.3">
      <c r="A507" s="20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</row>
    <row r="508" spans="1:123" ht="17.25" customHeight="1" x14ac:dyDescent="0.3">
      <c r="A508" s="20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42"/>
      <c r="DM508" s="42"/>
      <c r="DN508" s="42"/>
      <c r="DO508" s="42"/>
      <c r="DP508" s="42"/>
      <c r="DQ508" s="42"/>
      <c r="DR508" s="42"/>
      <c r="DS508" s="42"/>
    </row>
    <row r="509" spans="1:123" ht="17.25" customHeight="1" x14ac:dyDescent="0.3">
      <c r="A509" s="1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</row>
    <row r="510" spans="1:123" ht="17.25" customHeight="1" x14ac:dyDescent="0.3">
      <c r="A510" s="1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</row>
    <row r="511" spans="1:123" ht="17.25" customHeight="1" x14ac:dyDescent="0.3">
      <c r="A511" s="1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</row>
    <row r="512" spans="1:123" ht="17.25" customHeight="1" x14ac:dyDescent="0.3">
      <c r="A512" s="1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</row>
    <row r="513" spans="1:123" ht="17.25" customHeight="1" x14ac:dyDescent="0.3">
      <c r="A513" s="1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</row>
    <row r="514" spans="1:123" ht="17.25" customHeight="1" x14ac:dyDescent="0.3">
      <c r="A514" s="1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</row>
    <row r="515" spans="1:123" ht="17.25" customHeight="1" x14ac:dyDescent="0.3">
      <c r="A515" s="1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</row>
    <row r="516" spans="1:123" ht="17.25" customHeight="1" x14ac:dyDescent="0.3">
      <c r="A516" s="1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</row>
    <row r="517" spans="1:123" ht="17.25" customHeight="1" x14ac:dyDescent="0.3">
      <c r="A517" s="1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</row>
    <row r="518" spans="1:123" ht="17.25" customHeight="1" x14ac:dyDescent="0.3">
      <c r="A518" s="1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</row>
    <row r="519" spans="1:123" ht="17.25" customHeight="1" x14ac:dyDescent="0.3">
      <c r="A519" s="1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</row>
    <row r="520" spans="1:123" ht="17.25" customHeight="1" x14ac:dyDescent="0.3">
      <c r="A520" s="1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</row>
    <row r="521" spans="1:123" ht="17.25" customHeight="1" x14ac:dyDescent="0.3">
      <c r="A521" s="1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</row>
    <row r="522" spans="1:123" ht="17.25" customHeight="1" x14ac:dyDescent="0.3">
      <c r="A522" s="1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</row>
    <row r="523" spans="1:123" ht="17.25" customHeight="1" x14ac:dyDescent="0.3">
      <c r="A523" s="1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</row>
    <row r="524" spans="1:123" ht="17.25" customHeight="1" x14ac:dyDescent="0.3">
      <c r="A524" s="1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</row>
    <row r="525" spans="1:123" ht="17.25" customHeight="1" x14ac:dyDescent="0.3">
      <c r="A525" s="1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</row>
    <row r="526" spans="1:123" ht="17.25" customHeight="1" x14ac:dyDescent="0.3">
      <c r="A526" s="1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</row>
    <row r="527" spans="1:123" ht="17.25" customHeight="1" x14ac:dyDescent="0.3">
      <c r="A527" s="1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</row>
    <row r="528" spans="1:123" ht="17.25" customHeight="1" x14ac:dyDescent="0.3">
      <c r="A528" s="1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</row>
    <row r="529" spans="1:123" ht="17.25" customHeight="1" x14ac:dyDescent="0.3">
      <c r="A529" s="1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</row>
    <row r="530" spans="1:123" ht="17.25" customHeight="1" x14ac:dyDescent="0.3">
      <c r="A530" s="1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</row>
    <row r="531" spans="1:123" ht="17.25" customHeight="1" x14ac:dyDescent="0.3">
      <c r="A531" s="1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</row>
    <row r="532" spans="1:123" ht="17.25" customHeight="1" x14ac:dyDescent="0.3">
      <c r="A532" s="1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</row>
    <row r="533" spans="1:123" ht="17.25" customHeight="1" x14ac:dyDescent="0.3">
      <c r="A533" s="1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</row>
    <row r="534" spans="1:123" ht="17.25" customHeight="1" x14ac:dyDescent="0.3">
      <c r="A534" s="1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</row>
    <row r="535" spans="1:123" ht="17.25" customHeight="1" x14ac:dyDescent="0.3">
      <c r="A535" s="1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</row>
    <row r="536" spans="1:123" ht="17.25" customHeight="1" x14ac:dyDescent="0.3">
      <c r="A536" s="1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</row>
    <row r="537" spans="1:123" ht="17.25" customHeight="1" x14ac:dyDescent="0.3">
      <c r="A537" s="1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</row>
    <row r="538" spans="1:123" ht="17.25" customHeight="1" x14ac:dyDescent="0.3">
      <c r="A538" s="1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</row>
    <row r="539" spans="1:123" ht="17.25" customHeight="1" x14ac:dyDescent="0.3">
      <c r="A539" s="1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</row>
    <row r="540" spans="1:123" ht="17.25" customHeight="1" x14ac:dyDescent="0.3">
      <c r="A540" s="1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</row>
    <row r="541" spans="1:123" ht="17.25" customHeight="1" x14ac:dyDescent="0.3">
      <c r="A541" s="1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</row>
    <row r="542" spans="1:123" ht="17.25" customHeight="1" x14ac:dyDescent="0.3">
      <c r="A542" s="1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</row>
    <row r="543" spans="1:123" ht="17.25" customHeight="1" x14ac:dyDescent="0.3">
      <c r="A543" s="1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</row>
    <row r="544" spans="1:123" ht="17.25" customHeight="1" x14ac:dyDescent="0.3">
      <c r="A544" s="1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</row>
    <row r="545" spans="1:123" ht="17.25" customHeight="1" x14ac:dyDescent="0.3">
      <c r="A545" s="1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</row>
    <row r="546" spans="1:123" ht="17.25" customHeight="1" x14ac:dyDescent="0.3">
      <c r="A546" s="1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</row>
    <row r="547" spans="1:123" ht="17.25" customHeight="1" x14ac:dyDescent="0.3">
      <c r="A547" s="1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</row>
    <row r="548" spans="1:123" ht="17.25" customHeight="1" x14ac:dyDescent="0.3">
      <c r="A548" s="1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</row>
    <row r="549" spans="1:123" ht="17.25" customHeight="1" x14ac:dyDescent="0.3">
      <c r="A549" s="1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</row>
    <row r="550" spans="1:123" ht="17.25" customHeight="1" x14ac:dyDescent="0.3">
      <c r="A550" s="1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</row>
    <row r="551" spans="1:123" ht="17.25" customHeight="1" x14ac:dyDescent="0.3">
      <c r="A551" s="1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</row>
    <row r="552" spans="1:123" ht="17.25" customHeight="1" x14ac:dyDescent="0.3">
      <c r="A552" s="1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</row>
    <row r="553" spans="1:123" ht="17.25" customHeight="1" x14ac:dyDescent="0.3">
      <c r="A553" s="1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</row>
    <row r="554" spans="1:123" ht="17.25" customHeight="1" x14ac:dyDescent="0.3">
      <c r="A554" s="1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</row>
    <row r="555" spans="1:123" ht="17.25" customHeight="1" x14ac:dyDescent="0.3">
      <c r="A555" s="1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</row>
    <row r="556" spans="1:123" ht="17.25" customHeight="1" x14ac:dyDescent="0.3">
      <c r="A556" s="1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</row>
    <row r="557" spans="1:123" ht="17.25" customHeight="1" x14ac:dyDescent="0.3">
      <c r="A557" s="1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</row>
    <row r="558" spans="1:123" ht="17.25" customHeight="1" x14ac:dyDescent="0.3">
      <c r="A558" s="1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</row>
    <row r="559" spans="1:123" ht="17.25" customHeight="1" x14ac:dyDescent="0.3">
      <c r="A559" s="1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</row>
    <row r="560" spans="1:123" ht="17.25" customHeight="1" x14ac:dyDescent="0.3">
      <c r="A560" s="1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</row>
    <row r="561" spans="1:123" ht="17.25" customHeight="1" x14ac:dyDescent="0.3">
      <c r="A561" s="1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</row>
    <row r="562" spans="1:123" ht="17.25" customHeight="1" x14ac:dyDescent="0.3">
      <c r="A562" s="1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</row>
    <row r="563" spans="1:123" ht="17.25" customHeight="1" x14ac:dyDescent="0.3">
      <c r="A563" s="1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</row>
    <row r="564" spans="1:123" ht="17.25" customHeight="1" x14ac:dyDescent="0.3">
      <c r="A564" s="1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</row>
    <row r="565" spans="1:123" ht="17.25" customHeight="1" x14ac:dyDescent="0.3">
      <c r="A565" s="1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</row>
    <row r="566" spans="1:123" ht="17.25" customHeight="1" x14ac:dyDescent="0.3">
      <c r="A566" s="1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</row>
    <row r="567" spans="1:123" ht="17.25" customHeight="1" x14ac:dyDescent="0.3">
      <c r="A567" s="1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</row>
    <row r="568" spans="1:123" ht="17.25" customHeight="1" x14ac:dyDescent="0.3">
      <c r="A568" s="1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</row>
    <row r="569" spans="1:123" ht="17.25" customHeight="1" x14ac:dyDescent="0.3">
      <c r="A569" s="1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</row>
    <row r="570" spans="1:123" ht="17.25" customHeight="1" x14ac:dyDescent="0.3">
      <c r="A570" s="1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</row>
    <row r="571" spans="1:123" ht="17.25" customHeight="1" x14ac:dyDescent="0.3">
      <c r="A571" s="1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</row>
    <row r="572" spans="1:123" ht="17.25" customHeight="1" x14ac:dyDescent="0.3">
      <c r="A572" s="1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</row>
    <row r="573" spans="1:123" ht="17.25" customHeight="1" x14ac:dyDescent="0.3">
      <c r="A573" s="1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</row>
    <row r="574" spans="1:123" ht="17.25" customHeight="1" x14ac:dyDescent="0.3">
      <c r="A574" s="1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</row>
    <row r="575" spans="1:123" ht="17.25" customHeight="1" x14ac:dyDescent="0.3">
      <c r="A575" s="1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</row>
    <row r="576" spans="1:123" ht="17.25" customHeight="1" x14ac:dyDescent="0.3">
      <c r="A576" s="1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</row>
    <row r="577" spans="1:123" ht="17.25" customHeight="1" x14ac:dyDescent="0.3">
      <c r="A577" s="1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</row>
    <row r="578" spans="1:123" ht="17.25" customHeight="1" x14ac:dyDescent="0.3">
      <c r="A578" s="1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</row>
    <row r="579" spans="1:123" ht="17.25" customHeight="1" x14ac:dyDescent="0.3">
      <c r="A579" s="1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</row>
    <row r="580" spans="1:123" ht="17.25" customHeight="1" x14ac:dyDescent="0.3">
      <c r="A580" s="1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</row>
    <row r="581" spans="1:123" ht="17.25" customHeight="1" x14ac:dyDescent="0.3">
      <c r="A581" s="1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</row>
    <row r="582" spans="1:123" ht="17.25" customHeight="1" x14ac:dyDescent="0.3">
      <c r="A582" s="1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</row>
    <row r="583" spans="1:123" ht="17.25" customHeight="1" x14ac:dyDescent="0.3">
      <c r="A583" s="1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</row>
    <row r="584" spans="1:123" ht="17.25" customHeight="1" x14ac:dyDescent="0.3">
      <c r="A584" s="1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</row>
    <row r="585" spans="1:123" ht="17.25" customHeight="1" x14ac:dyDescent="0.3">
      <c r="A585" s="1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</row>
    <row r="586" spans="1:123" ht="17.25" customHeight="1" x14ac:dyDescent="0.3">
      <c r="A586" s="1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</row>
    <row r="587" spans="1:123" ht="17.25" customHeight="1" x14ac:dyDescent="0.3">
      <c r="A587" s="1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</row>
    <row r="588" spans="1:123" ht="17.25" customHeight="1" x14ac:dyDescent="0.3">
      <c r="A588" s="1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</row>
    <row r="589" spans="1:123" ht="17.25" customHeight="1" x14ac:dyDescent="0.3">
      <c r="A589" s="1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</row>
    <row r="590" spans="1:123" ht="17.25" customHeight="1" x14ac:dyDescent="0.3">
      <c r="A590" s="1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</row>
    <row r="591" spans="1:123" ht="17.25" customHeight="1" x14ac:dyDescent="0.3">
      <c r="A591" s="1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</row>
    <row r="592" spans="1:123" ht="17.25" customHeight="1" x14ac:dyDescent="0.3">
      <c r="A592" s="1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</row>
    <row r="593" spans="1:123" ht="17.25" customHeight="1" x14ac:dyDescent="0.3">
      <c r="A593" s="1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</row>
    <row r="594" spans="1:123" ht="17.25" customHeight="1" x14ac:dyDescent="0.3">
      <c r="A594" s="1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</row>
    <row r="595" spans="1:123" ht="17.25" customHeight="1" x14ac:dyDescent="0.3">
      <c r="A595" s="1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</row>
    <row r="596" spans="1:123" ht="17.25" customHeight="1" x14ac:dyDescent="0.3">
      <c r="A596" s="1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</row>
    <row r="597" spans="1:123" ht="17.25" customHeight="1" x14ac:dyDescent="0.3">
      <c r="A597" s="1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</row>
    <row r="598" spans="1:123" ht="17.25" customHeight="1" x14ac:dyDescent="0.3">
      <c r="A598" s="1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</row>
    <row r="599" spans="1:123" ht="17.25" customHeight="1" x14ac:dyDescent="0.3">
      <c r="A599" s="1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</row>
    <row r="600" spans="1:123" ht="17.25" customHeight="1" x14ac:dyDescent="0.3">
      <c r="A600" s="1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</row>
    <row r="601" spans="1:123" ht="17.25" customHeight="1" x14ac:dyDescent="0.3">
      <c r="A601" s="1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</row>
    <row r="602" spans="1:123" ht="17.25" customHeight="1" x14ac:dyDescent="0.3">
      <c r="A602" s="1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</row>
    <row r="603" spans="1:123" ht="17.25" customHeight="1" x14ac:dyDescent="0.3">
      <c r="A603" s="1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</row>
    <row r="604" spans="1:123" ht="17.25" customHeight="1" x14ac:dyDescent="0.3">
      <c r="A604" s="1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</row>
    <row r="605" spans="1:123" ht="17.25" customHeight="1" x14ac:dyDescent="0.3">
      <c r="A605" s="1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</row>
    <row r="606" spans="1:123" ht="17.25" customHeight="1" x14ac:dyDescent="0.3">
      <c r="A606" s="1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</row>
    <row r="607" spans="1:123" ht="17.25" customHeight="1" x14ac:dyDescent="0.3">
      <c r="A607" s="1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</row>
    <row r="608" spans="1:123" ht="17.25" customHeight="1" x14ac:dyDescent="0.3">
      <c r="A608" s="1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</row>
    <row r="609" spans="1:123" ht="17.25" customHeight="1" x14ac:dyDescent="0.3">
      <c r="A609" s="1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</row>
    <row r="610" spans="1:123" ht="17.25" customHeight="1" x14ac:dyDescent="0.3">
      <c r="A610" s="1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</row>
    <row r="611" spans="1:123" ht="17.25" customHeight="1" x14ac:dyDescent="0.3">
      <c r="A611" s="1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</row>
    <row r="612" spans="1:123" ht="17.25" customHeight="1" x14ac:dyDescent="0.3">
      <c r="A612" s="1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</row>
    <row r="613" spans="1:123" ht="17.25" customHeight="1" x14ac:dyDescent="0.3">
      <c r="A613" s="1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</row>
    <row r="614" spans="1:123" ht="17.25" customHeight="1" x14ac:dyDescent="0.3">
      <c r="A614" s="1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</row>
    <row r="615" spans="1:123" ht="17.25" customHeight="1" x14ac:dyDescent="0.3">
      <c r="A615" s="1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</row>
    <row r="616" spans="1:123" ht="17.25" customHeight="1" x14ac:dyDescent="0.3">
      <c r="A616" s="1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</row>
    <row r="617" spans="1:123" ht="17.25" customHeight="1" x14ac:dyDescent="0.3">
      <c r="A617" s="1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</row>
    <row r="618" spans="1:123" ht="17.25" customHeight="1" x14ac:dyDescent="0.3">
      <c r="A618" s="1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</row>
    <row r="619" spans="1:123" ht="17.25" customHeight="1" x14ac:dyDescent="0.3">
      <c r="A619" s="1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</row>
    <row r="620" spans="1:123" ht="17.25" customHeight="1" x14ac:dyDescent="0.3">
      <c r="A620" s="1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</row>
    <row r="621" spans="1:123" ht="17.25" customHeight="1" x14ac:dyDescent="0.3">
      <c r="A621" s="1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</row>
    <row r="622" spans="1:123" ht="17.25" customHeight="1" x14ac:dyDescent="0.3">
      <c r="A622" s="1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</row>
    <row r="623" spans="1:123" ht="17.25" customHeight="1" x14ac:dyDescent="0.3">
      <c r="A623" s="1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</row>
    <row r="624" spans="1:123" ht="17.25" customHeight="1" x14ac:dyDescent="0.3">
      <c r="A624" s="1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</row>
    <row r="625" spans="1:123" ht="17.25" customHeight="1" x14ac:dyDescent="0.3">
      <c r="A625" s="1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</row>
    <row r="626" spans="1:123" ht="17.25" customHeight="1" x14ac:dyDescent="0.3">
      <c r="A626" s="1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</row>
    <row r="627" spans="1:123" ht="17.25" customHeight="1" x14ac:dyDescent="0.3">
      <c r="A627" s="1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</row>
    <row r="628" spans="1:123" ht="17.25" customHeight="1" x14ac:dyDescent="0.3">
      <c r="A628" s="1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</row>
    <row r="629" spans="1:123" ht="17.25" customHeight="1" x14ac:dyDescent="0.3">
      <c r="A629" s="1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</row>
    <row r="630" spans="1:123" ht="17.25" customHeight="1" x14ac:dyDescent="0.3">
      <c r="A630" s="1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</row>
    <row r="631" spans="1:123" ht="17.25" customHeight="1" x14ac:dyDescent="0.3">
      <c r="A631" s="1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</row>
    <row r="632" spans="1:123" ht="17.25" customHeight="1" x14ac:dyDescent="0.3">
      <c r="A632" s="1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</row>
    <row r="633" spans="1:123" ht="17.25" customHeight="1" x14ac:dyDescent="0.3">
      <c r="A633" s="1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</row>
    <row r="634" spans="1:123" ht="17.25" customHeight="1" x14ac:dyDescent="0.3">
      <c r="A634" s="1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</row>
    <row r="635" spans="1:123" ht="17.25" customHeight="1" x14ac:dyDescent="0.3">
      <c r="A635" s="1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</row>
    <row r="636" spans="1:123" ht="17.25" customHeight="1" x14ac:dyDescent="0.3">
      <c r="A636" s="1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</row>
    <row r="637" spans="1:123" ht="17.25" customHeight="1" x14ac:dyDescent="0.3">
      <c r="A637" s="1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</row>
    <row r="638" spans="1:123" ht="17.25" customHeight="1" x14ac:dyDescent="0.3">
      <c r="A638" s="1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</row>
    <row r="639" spans="1:123" ht="17.25" customHeight="1" x14ac:dyDescent="0.3">
      <c r="A639" s="1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</row>
    <row r="640" spans="1:123" ht="17.25" customHeight="1" x14ac:dyDescent="0.3">
      <c r="A640" s="1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</row>
    <row r="641" spans="1:123" ht="17.25" customHeight="1" x14ac:dyDescent="0.3">
      <c r="A641" s="1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</row>
    <row r="642" spans="1:123" ht="17.25" customHeight="1" x14ac:dyDescent="0.3">
      <c r="A642" s="1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</row>
    <row r="643" spans="1:123" ht="17.25" customHeight="1" x14ac:dyDescent="0.3">
      <c r="A643" s="1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</row>
    <row r="644" spans="1:123" ht="17.25" customHeight="1" x14ac:dyDescent="0.3">
      <c r="A644" s="1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</row>
    <row r="645" spans="1:123" ht="17.25" customHeight="1" x14ac:dyDescent="0.3">
      <c r="A645" s="1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</row>
    <row r="646" spans="1:123" ht="17.25" customHeight="1" x14ac:dyDescent="0.3">
      <c r="A646" s="1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</row>
    <row r="647" spans="1:123" ht="17.25" customHeight="1" x14ac:dyDescent="0.3">
      <c r="A647" s="1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</row>
    <row r="648" spans="1:123" ht="17.25" customHeight="1" x14ac:dyDescent="0.3">
      <c r="A648" s="1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</row>
    <row r="649" spans="1:123" ht="17.25" customHeight="1" x14ac:dyDescent="0.3">
      <c r="A649" s="1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</row>
    <row r="650" spans="1:123" ht="17.25" customHeight="1" x14ac:dyDescent="0.3">
      <c r="A650" s="1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</row>
    <row r="651" spans="1:123" ht="17.25" customHeight="1" x14ac:dyDescent="0.3">
      <c r="A651" s="1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</row>
    <row r="652" spans="1:123" ht="17.25" customHeight="1" x14ac:dyDescent="0.3">
      <c r="A652" s="1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</row>
    <row r="653" spans="1:123" ht="17.25" customHeight="1" x14ac:dyDescent="0.3">
      <c r="A653" s="1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</row>
    <row r="654" spans="1:123" ht="17.25" customHeight="1" x14ac:dyDescent="0.3">
      <c r="A654" s="1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</row>
    <row r="655" spans="1:123" ht="17.25" customHeight="1" x14ac:dyDescent="0.3">
      <c r="A655" s="1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</row>
    <row r="656" spans="1:123" ht="17.25" customHeight="1" x14ac:dyDescent="0.3">
      <c r="A656" s="1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</row>
    <row r="657" spans="1:123" ht="17.25" customHeight="1" x14ac:dyDescent="0.3">
      <c r="A657" s="1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</row>
    <row r="658" spans="1:123" ht="17.25" customHeight="1" x14ac:dyDescent="0.3">
      <c r="A658" s="1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</row>
    <row r="659" spans="1:123" ht="17.25" customHeight="1" x14ac:dyDescent="0.3">
      <c r="A659" s="1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</row>
    <row r="660" spans="1:123" ht="17.25" customHeight="1" x14ac:dyDescent="0.3">
      <c r="A660" s="1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</row>
    <row r="661" spans="1:123" ht="17.25" customHeight="1" x14ac:dyDescent="0.3">
      <c r="A661" s="1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</row>
    <row r="662" spans="1:123" ht="17.25" customHeight="1" x14ac:dyDescent="0.3">
      <c r="A662" s="1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</row>
    <row r="663" spans="1:123" ht="17.25" customHeight="1" x14ac:dyDescent="0.3">
      <c r="A663" s="1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</row>
    <row r="664" spans="1:123" ht="17.25" customHeight="1" x14ac:dyDescent="0.3">
      <c r="A664" s="1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</row>
    <row r="665" spans="1:123" ht="17.25" customHeight="1" x14ac:dyDescent="0.3">
      <c r="A665" s="1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</row>
    <row r="666" spans="1:123" ht="17.25" customHeight="1" x14ac:dyDescent="0.3">
      <c r="A666" s="1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</row>
    <row r="667" spans="1:123" ht="17.25" customHeight="1" x14ac:dyDescent="0.3">
      <c r="A667" s="1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</row>
    <row r="668" spans="1:123" ht="17.25" customHeight="1" x14ac:dyDescent="0.3">
      <c r="A668" s="1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</row>
    <row r="669" spans="1:123" ht="17.25" customHeight="1" x14ac:dyDescent="0.3">
      <c r="A669" s="1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</row>
    <row r="670" spans="1:123" ht="17.25" customHeight="1" x14ac:dyDescent="0.3">
      <c r="A670" s="1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</row>
    <row r="671" spans="1:123" ht="17.25" customHeight="1" x14ac:dyDescent="0.3">
      <c r="A671" s="1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</row>
    <row r="672" spans="1:123" ht="17.25" customHeight="1" x14ac:dyDescent="0.3">
      <c r="A672" s="1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</row>
    <row r="673" spans="1:123" ht="17.25" customHeight="1" x14ac:dyDescent="0.3">
      <c r="A673" s="1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</row>
    <row r="674" spans="1:123" ht="17.25" customHeight="1" x14ac:dyDescent="0.3">
      <c r="A674" s="1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</row>
    <row r="675" spans="1:123" ht="17.25" customHeight="1" x14ac:dyDescent="0.3">
      <c r="A675" s="1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</row>
    <row r="676" spans="1:123" ht="17.25" customHeight="1" x14ac:dyDescent="0.3">
      <c r="A676" s="1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</row>
    <row r="677" spans="1:123" ht="17.25" customHeight="1" x14ac:dyDescent="0.3">
      <c r="A677" s="1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</row>
    <row r="678" spans="1:123" ht="17.25" customHeight="1" x14ac:dyDescent="0.3">
      <c r="A678" s="1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</row>
    <row r="679" spans="1:123" ht="17.25" customHeight="1" x14ac:dyDescent="0.3">
      <c r="A679" s="1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</row>
    <row r="680" spans="1:123" ht="17.25" customHeight="1" x14ac:dyDescent="0.3">
      <c r="A680" s="1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</row>
    <row r="681" spans="1:123" ht="17.25" customHeight="1" x14ac:dyDescent="0.3">
      <c r="A681" s="1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</row>
    <row r="682" spans="1:123" ht="17.25" customHeight="1" x14ac:dyDescent="0.3">
      <c r="A682" s="1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</row>
    <row r="683" spans="1:123" ht="17.25" customHeight="1" x14ac:dyDescent="0.3">
      <c r="A683" s="1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</row>
    <row r="684" spans="1:123" ht="17.25" customHeight="1" x14ac:dyDescent="0.3">
      <c r="A684" s="1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</row>
    <row r="685" spans="1:123" ht="17.25" customHeight="1" x14ac:dyDescent="0.3">
      <c r="A685" s="1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</row>
    <row r="686" spans="1:123" ht="17.25" customHeight="1" x14ac:dyDescent="0.3">
      <c r="A686" s="1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</row>
    <row r="687" spans="1:123" ht="17.25" customHeight="1" x14ac:dyDescent="0.3">
      <c r="A687" s="1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</row>
    <row r="688" spans="1:123" ht="17.25" customHeight="1" x14ac:dyDescent="0.3">
      <c r="A688" s="1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</row>
    <row r="689" spans="1:123" ht="17.25" customHeight="1" x14ac:dyDescent="0.3">
      <c r="A689" s="1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</row>
    <row r="690" spans="1:123" ht="17.25" customHeight="1" x14ac:dyDescent="0.3">
      <c r="A690" s="1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</row>
    <row r="691" spans="1:123" ht="17.25" customHeight="1" x14ac:dyDescent="0.3">
      <c r="A691" s="1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</row>
    <row r="692" spans="1:123" ht="17.25" customHeight="1" x14ac:dyDescent="0.3">
      <c r="A692" s="1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</row>
    <row r="693" spans="1:123" ht="17.25" customHeight="1" x14ac:dyDescent="0.3">
      <c r="A693" s="1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</row>
    <row r="694" spans="1:123" ht="17.25" customHeight="1" x14ac:dyDescent="0.3">
      <c r="A694" s="1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</row>
    <row r="695" spans="1:123" ht="17.25" customHeight="1" x14ac:dyDescent="0.3">
      <c r="A695" s="1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</row>
    <row r="696" spans="1:123" ht="17.25" customHeight="1" x14ac:dyDescent="0.3">
      <c r="A696" s="1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</row>
    <row r="697" spans="1:123" ht="17.25" customHeight="1" x14ac:dyDescent="0.3">
      <c r="A697" s="1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</row>
    <row r="698" spans="1:123" ht="17.25" customHeight="1" x14ac:dyDescent="0.3">
      <c r="A698" s="1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</row>
    <row r="699" spans="1:123" ht="17.25" customHeight="1" x14ac:dyDescent="0.3">
      <c r="A699" s="1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</row>
    <row r="700" spans="1:123" ht="17.25" customHeight="1" x14ac:dyDescent="0.3">
      <c r="A700" s="1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</row>
    <row r="701" spans="1:123" ht="17.25" customHeight="1" x14ac:dyDescent="0.3">
      <c r="A701" s="1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</row>
    <row r="702" spans="1:123" ht="17.25" customHeight="1" x14ac:dyDescent="0.3">
      <c r="A702" s="1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</row>
    <row r="703" spans="1:123" ht="17.25" customHeight="1" x14ac:dyDescent="0.3">
      <c r="A703" s="1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</row>
    <row r="704" spans="1:123" ht="17.25" customHeight="1" x14ac:dyDescent="0.3">
      <c r="A704" s="1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</row>
    <row r="705" spans="1:123" ht="17.25" customHeight="1" x14ac:dyDescent="0.3">
      <c r="A705" s="1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</row>
    <row r="706" spans="1:123" ht="17.25" customHeight="1" x14ac:dyDescent="0.3">
      <c r="A706" s="1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</row>
    <row r="707" spans="1:123" ht="17.25" customHeight="1" x14ac:dyDescent="0.3">
      <c r="A707" s="1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</row>
    <row r="708" spans="1:123" ht="17.25" customHeight="1" x14ac:dyDescent="0.3">
      <c r="A708" s="1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</row>
    <row r="709" spans="1:123" ht="17.25" customHeight="1" x14ac:dyDescent="0.3">
      <c r="A709" s="1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</row>
    <row r="710" spans="1:123" ht="17.25" customHeight="1" x14ac:dyDescent="0.3">
      <c r="A710" s="1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</row>
    <row r="711" spans="1:123" ht="17.25" customHeight="1" x14ac:dyDescent="0.3">
      <c r="A711" s="1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</row>
    <row r="712" spans="1:123" ht="17.25" customHeight="1" x14ac:dyDescent="0.3">
      <c r="A712" s="1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</row>
    <row r="713" spans="1:123" ht="17.25" customHeight="1" x14ac:dyDescent="0.3">
      <c r="A713" s="1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</row>
    <row r="714" spans="1:123" ht="17.25" customHeight="1" x14ac:dyDescent="0.3">
      <c r="A714" s="1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</row>
    <row r="715" spans="1:123" ht="17.25" customHeight="1" x14ac:dyDescent="0.3">
      <c r="A715" s="1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</row>
    <row r="716" spans="1:123" ht="17.25" customHeight="1" x14ac:dyDescent="0.3">
      <c r="A716" s="1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</row>
    <row r="717" spans="1:123" ht="17.25" customHeight="1" x14ac:dyDescent="0.3">
      <c r="A717" s="1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</row>
    <row r="718" spans="1:123" ht="17.25" customHeight="1" x14ac:dyDescent="0.3">
      <c r="A718" s="1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</row>
    <row r="719" spans="1:123" ht="17.25" customHeight="1" x14ac:dyDescent="0.3">
      <c r="A719" s="1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</row>
    <row r="720" spans="1:123" ht="17.25" customHeight="1" x14ac:dyDescent="0.3">
      <c r="A720" s="1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</row>
    <row r="721" spans="1:123" ht="17.25" customHeight="1" x14ac:dyDescent="0.3">
      <c r="A721" s="1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</row>
    <row r="722" spans="1:123" ht="17.25" customHeight="1" x14ac:dyDescent="0.3">
      <c r="A722" s="1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</row>
    <row r="723" spans="1:123" ht="17.25" customHeight="1" x14ac:dyDescent="0.3">
      <c r="A723" s="1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</row>
    <row r="724" spans="1:123" ht="17.25" customHeight="1" x14ac:dyDescent="0.3">
      <c r="A724" s="1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</row>
    <row r="725" spans="1:123" ht="17.25" customHeight="1" x14ac:dyDescent="0.3">
      <c r="A725" s="1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</row>
    <row r="726" spans="1:123" ht="17.25" customHeight="1" x14ac:dyDescent="0.3">
      <c r="A726" s="1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</row>
    <row r="727" spans="1:123" ht="17.25" customHeight="1" x14ac:dyDescent="0.3">
      <c r="A727" s="1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</row>
    <row r="728" spans="1:123" ht="17.25" customHeight="1" x14ac:dyDescent="0.3">
      <c r="A728" s="1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</row>
    <row r="729" spans="1:123" ht="17.25" customHeight="1" x14ac:dyDescent="0.3">
      <c r="A729" s="1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</row>
    <row r="730" spans="1:123" ht="17.25" customHeight="1" x14ac:dyDescent="0.3">
      <c r="A730" s="1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</row>
    <row r="731" spans="1:123" ht="17.25" customHeight="1" x14ac:dyDescent="0.3">
      <c r="A731" s="1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</row>
    <row r="732" spans="1:123" ht="17.25" customHeight="1" x14ac:dyDescent="0.3">
      <c r="A732" s="1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</row>
    <row r="733" spans="1:123" ht="17.25" customHeight="1" x14ac:dyDescent="0.3">
      <c r="A733" s="1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</row>
    <row r="734" spans="1:123" ht="17.25" customHeight="1" x14ac:dyDescent="0.3">
      <c r="A734" s="1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</row>
    <row r="735" spans="1:123" ht="17.25" customHeight="1" x14ac:dyDescent="0.3">
      <c r="A735" s="1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</row>
    <row r="736" spans="1:123" ht="17.25" customHeight="1" x14ac:dyDescent="0.3">
      <c r="A736" s="1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</row>
    <row r="737" spans="1:123" ht="17.25" customHeight="1" x14ac:dyDescent="0.3">
      <c r="A737" s="1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</row>
    <row r="738" spans="1:123" ht="17.25" customHeight="1" x14ac:dyDescent="0.3">
      <c r="A738" s="1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</row>
    <row r="739" spans="1:123" ht="17.25" customHeight="1" x14ac:dyDescent="0.3">
      <c r="A739" s="1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</row>
    <row r="740" spans="1:123" ht="17.25" customHeight="1" x14ac:dyDescent="0.3">
      <c r="A740" s="1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</row>
    <row r="741" spans="1:123" ht="17.25" customHeight="1" x14ac:dyDescent="0.3">
      <c r="A741" s="1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</row>
    <row r="742" spans="1:123" ht="17.25" customHeight="1" x14ac:dyDescent="0.3">
      <c r="A742" s="1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</row>
    <row r="743" spans="1:123" ht="17.25" customHeight="1" x14ac:dyDescent="0.3">
      <c r="A743" s="1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</row>
    <row r="744" spans="1:123" ht="17.25" customHeight="1" x14ac:dyDescent="0.3">
      <c r="A744" s="1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</row>
    <row r="745" spans="1:123" ht="17.25" customHeight="1" x14ac:dyDescent="0.3">
      <c r="A745" s="1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</row>
    <row r="746" spans="1:123" ht="17.25" customHeight="1" x14ac:dyDescent="0.3">
      <c r="A746" s="1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</row>
    <row r="747" spans="1:123" ht="17.25" customHeight="1" x14ac:dyDescent="0.3">
      <c r="A747" s="1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</row>
    <row r="748" spans="1:123" ht="17.25" customHeight="1" x14ac:dyDescent="0.3">
      <c r="A748" s="1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</row>
    <row r="749" spans="1:123" ht="17.25" customHeight="1" x14ac:dyDescent="0.3">
      <c r="A749" s="1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</row>
    <row r="750" spans="1:123" ht="17.25" customHeight="1" x14ac:dyDescent="0.3">
      <c r="A750" s="1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</row>
    <row r="751" spans="1:123" ht="17.25" customHeight="1" x14ac:dyDescent="0.3">
      <c r="A751" s="1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</row>
    <row r="752" spans="1:123" ht="17.25" customHeight="1" x14ac:dyDescent="0.3">
      <c r="A752" s="1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</row>
    <row r="753" spans="1:123" ht="17.25" customHeight="1" x14ac:dyDescent="0.3">
      <c r="A753" s="1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</row>
    <row r="754" spans="1:123" ht="17.25" customHeight="1" x14ac:dyDescent="0.3">
      <c r="A754" s="1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</row>
    <row r="755" spans="1:123" ht="17.25" customHeight="1" x14ac:dyDescent="0.3">
      <c r="A755" s="1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</row>
    <row r="756" spans="1:123" ht="17.25" customHeight="1" x14ac:dyDescent="0.3">
      <c r="A756" s="1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</row>
    <row r="757" spans="1:123" ht="17.25" customHeight="1" x14ac:dyDescent="0.3">
      <c r="A757" s="1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</row>
    <row r="758" spans="1:123" ht="17.25" customHeight="1" x14ac:dyDescent="0.3">
      <c r="A758" s="1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</row>
    <row r="759" spans="1:123" ht="17.25" customHeight="1" x14ac:dyDescent="0.3">
      <c r="A759" s="1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</row>
    <row r="760" spans="1:123" ht="17.25" customHeight="1" x14ac:dyDescent="0.3">
      <c r="A760" s="1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</row>
    <row r="761" spans="1:123" ht="17.25" customHeight="1" x14ac:dyDescent="0.3">
      <c r="A761" s="1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</row>
    <row r="762" spans="1:123" ht="17.25" customHeight="1" x14ac:dyDescent="0.3">
      <c r="A762" s="1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</row>
    <row r="763" spans="1:123" ht="17.25" customHeight="1" x14ac:dyDescent="0.3">
      <c r="A763" s="1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</row>
    <row r="764" spans="1:123" ht="17.25" customHeight="1" x14ac:dyDescent="0.3">
      <c r="A764" s="1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</row>
    <row r="765" spans="1:123" ht="17.25" customHeight="1" x14ac:dyDescent="0.3">
      <c r="A765" s="1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</row>
    <row r="766" spans="1:123" ht="17.25" customHeight="1" x14ac:dyDescent="0.3">
      <c r="A766" s="1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</row>
    <row r="767" spans="1:123" ht="17.25" customHeight="1" x14ac:dyDescent="0.3">
      <c r="A767" s="1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</row>
    <row r="768" spans="1:123" ht="17.25" customHeight="1" x14ac:dyDescent="0.3">
      <c r="A768" s="1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</row>
    <row r="769" spans="1:123" ht="17.25" customHeight="1" x14ac:dyDescent="0.3">
      <c r="A769" s="1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</row>
    <row r="770" spans="1:123" ht="17.25" customHeight="1" x14ac:dyDescent="0.3">
      <c r="A770" s="1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</row>
    <row r="771" spans="1:123" ht="17.25" customHeight="1" x14ac:dyDescent="0.3">
      <c r="A771" s="1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</row>
    <row r="772" spans="1:123" ht="17.25" customHeight="1" x14ac:dyDescent="0.3">
      <c r="A772" s="1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</row>
    <row r="773" spans="1:123" ht="17.25" customHeight="1" x14ac:dyDescent="0.3">
      <c r="A773" s="1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</row>
    <row r="774" spans="1:123" ht="17.25" customHeight="1" x14ac:dyDescent="0.3">
      <c r="A774" s="1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</row>
    <row r="775" spans="1:123" ht="17.25" customHeight="1" x14ac:dyDescent="0.3">
      <c r="A775" s="1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</row>
    <row r="776" spans="1:123" ht="17.25" customHeight="1" x14ac:dyDescent="0.3">
      <c r="A776" s="1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</row>
    <row r="777" spans="1:123" ht="17.25" customHeight="1" x14ac:dyDescent="0.3">
      <c r="A777" s="1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</row>
    <row r="778" spans="1:123" ht="17.25" customHeight="1" x14ac:dyDescent="0.3">
      <c r="A778" s="1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</row>
    <row r="779" spans="1:123" ht="17.25" customHeight="1" x14ac:dyDescent="0.3">
      <c r="A779" s="1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</row>
    <row r="780" spans="1:123" ht="17.25" customHeight="1" x14ac:dyDescent="0.3">
      <c r="A780" s="1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</row>
    <row r="781" spans="1:123" ht="17.25" customHeight="1" x14ac:dyDescent="0.3">
      <c r="A781" s="1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</row>
    <row r="782" spans="1:123" ht="17.25" customHeight="1" x14ac:dyDescent="0.3">
      <c r="A782" s="1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</row>
    <row r="783" spans="1:123" ht="17.25" customHeight="1" x14ac:dyDescent="0.3">
      <c r="A783" s="1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</row>
    <row r="784" spans="1:123" ht="17.25" customHeight="1" x14ac:dyDescent="0.3">
      <c r="A784" s="1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</row>
    <row r="785" spans="1:123" ht="17.25" customHeight="1" x14ac:dyDescent="0.3">
      <c r="A785" s="1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</row>
    <row r="786" spans="1:123" ht="17.25" customHeight="1" x14ac:dyDescent="0.3">
      <c r="A786" s="1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</row>
    <row r="787" spans="1:123" ht="17.25" customHeight="1" x14ac:dyDescent="0.3">
      <c r="A787" s="1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</row>
    <row r="788" spans="1:123" ht="17.25" customHeight="1" x14ac:dyDescent="0.3">
      <c r="A788" s="1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</row>
    <row r="789" spans="1:123" ht="17.25" customHeight="1" x14ac:dyDescent="0.3">
      <c r="A789" s="1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</row>
    <row r="790" spans="1:123" ht="17.25" customHeight="1" x14ac:dyDescent="0.3">
      <c r="A790" s="1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</row>
    <row r="791" spans="1:123" ht="17.25" customHeight="1" x14ac:dyDescent="0.3">
      <c r="A791" s="1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</row>
    <row r="792" spans="1:123" ht="17.25" customHeight="1" x14ac:dyDescent="0.3">
      <c r="A792" s="1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</row>
    <row r="793" spans="1:123" ht="17.25" customHeight="1" x14ac:dyDescent="0.3">
      <c r="A793" s="1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</row>
    <row r="794" spans="1:123" ht="17.25" customHeight="1" x14ac:dyDescent="0.3">
      <c r="A794" s="1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</row>
    <row r="795" spans="1:123" ht="17.25" customHeight="1" x14ac:dyDescent="0.3">
      <c r="A795" s="1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</row>
    <row r="796" spans="1:123" ht="17.25" customHeight="1" x14ac:dyDescent="0.3">
      <c r="A796" s="1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</row>
    <row r="797" spans="1:123" ht="17.25" customHeight="1" x14ac:dyDescent="0.3">
      <c r="A797" s="1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</row>
    <row r="798" spans="1:123" ht="17.25" customHeight="1" x14ac:dyDescent="0.3">
      <c r="A798" s="1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</row>
    <row r="799" spans="1:123" ht="17.25" customHeight="1" x14ac:dyDescent="0.3">
      <c r="A799" s="1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</row>
    <row r="800" spans="1:123" ht="17.25" customHeight="1" x14ac:dyDescent="0.3">
      <c r="A800" s="1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</row>
    <row r="801" spans="1:123" ht="17.25" customHeight="1" x14ac:dyDescent="0.3">
      <c r="A801" s="1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</row>
    <row r="802" spans="1:123" ht="17.25" customHeight="1" x14ac:dyDescent="0.3">
      <c r="A802" s="1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</row>
    <row r="803" spans="1:123" ht="17.25" customHeight="1" x14ac:dyDescent="0.3">
      <c r="A803" s="1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</row>
    <row r="804" spans="1:123" ht="17.25" customHeight="1" x14ac:dyDescent="0.3">
      <c r="A804" s="1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</row>
    <row r="805" spans="1:123" ht="17.25" customHeight="1" x14ac:dyDescent="0.3">
      <c r="A805" s="1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</row>
    <row r="806" spans="1:123" ht="17.25" customHeight="1" x14ac:dyDescent="0.3">
      <c r="A806" s="1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</row>
    <row r="807" spans="1:123" ht="17.25" customHeight="1" x14ac:dyDescent="0.3">
      <c r="A807" s="1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</row>
    <row r="808" spans="1:123" ht="17.25" customHeight="1" x14ac:dyDescent="0.3">
      <c r="A808" s="1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</row>
    <row r="809" spans="1:123" ht="17.25" customHeight="1" x14ac:dyDescent="0.3">
      <c r="A809" s="1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</row>
    <row r="810" spans="1:123" ht="17.25" customHeight="1" x14ac:dyDescent="0.3">
      <c r="A810" s="1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</row>
    <row r="811" spans="1:123" ht="17.25" customHeight="1" x14ac:dyDescent="0.3">
      <c r="A811" s="1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</row>
    <row r="812" spans="1:123" ht="17.25" customHeight="1" x14ac:dyDescent="0.3">
      <c r="A812" s="1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</row>
    <row r="813" spans="1:123" ht="17.25" customHeight="1" x14ac:dyDescent="0.3">
      <c r="A813" s="1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</row>
    <row r="814" spans="1:123" ht="17.25" customHeight="1" x14ac:dyDescent="0.3">
      <c r="A814" s="1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</row>
    <row r="815" spans="1:123" ht="17.25" customHeight="1" x14ac:dyDescent="0.3">
      <c r="A815" s="1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</row>
    <row r="816" spans="1:123" ht="17.25" customHeight="1" x14ac:dyDescent="0.3">
      <c r="A816" s="1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</row>
    <row r="817" spans="1:123" ht="17.25" customHeight="1" x14ac:dyDescent="0.3">
      <c r="A817" s="1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</row>
    <row r="818" spans="1:123" ht="17.25" customHeight="1" x14ac:dyDescent="0.3">
      <c r="A818" s="1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</row>
    <row r="819" spans="1:123" ht="17.25" customHeight="1" x14ac:dyDescent="0.3">
      <c r="A819" s="1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</row>
    <row r="820" spans="1:123" ht="17.25" customHeight="1" x14ac:dyDescent="0.3">
      <c r="A820" s="1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</row>
    <row r="821" spans="1:123" ht="17.25" customHeight="1" x14ac:dyDescent="0.3">
      <c r="A821" s="1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</row>
    <row r="822" spans="1:123" ht="17.25" customHeight="1" x14ac:dyDescent="0.3">
      <c r="A822" s="1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</row>
    <row r="823" spans="1:123" ht="17.25" customHeight="1" x14ac:dyDescent="0.3">
      <c r="A823" s="1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</row>
    <row r="824" spans="1:123" ht="17.25" customHeight="1" x14ac:dyDescent="0.3">
      <c r="A824" s="1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</row>
    <row r="825" spans="1:123" ht="17.25" customHeight="1" x14ac:dyDescent="0.3">
      <c r="A825" s="1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</row>
    <row r="826" spans="1:123" ht="17.25" customHeight="1" x14ac:dyDescent="0.3">
      <c r="A826" s="1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</row>
    <row r="827" spans="1:123" ht="17.25" customHeight="1" x14ac:dyDescent="0.3">
      <c r="A827" s="1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</row>
    <row r="828" spans="1:123" ht="17.25" customHeight="1" x14ac:dyDescent="0.3">
      <c r="A828" s="1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</row>
    <row r="829" spans="1:123" ht="17.25" customHeight="1" x14ac:dyDescent="0.3">
      <c r="A829" s="1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</row>
    <row r="830" spans="1:123" ht="17.25" customHeight="1" x14ac:dyDescent="0.3">
      <c r="A830" s="1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</row>
    <row r="831" spans="1:123" ht="17.25" customHeight="1" x14ac:dyDescent="0.3">
      <c r="A831" s="1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</row>
    <row r="832" spans="1:123" ht="17.25" customHeight="1" x14ac:dyDescent="0.3">
      <c r="A832" s="1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</row>
    <row r="833" spans="1:123" ht="17.25" customHeight="1" x14ac:dyDescent="0.3">
      <c r="A833" s="1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</row>
    <row r="834" spans="1:123" ht="17.25" customHeight="1" x14ac:dyDescent="0.3">
      <c r="A834" s="1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</row>
    <row r="835" spans="1:123" ht="17.25" customHeight="1" x14ac:dyDescent="0.3">
      <c r="A835" s="1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</row>
    <row r="836" spans="1:123" ht="17.25" customHeight="1" x14ac:dyDescent="0.3">
      <c r="A836" s="1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</row>
    <row r="837" spans="1:123" ht="17.25" customHeight="1" x14ac:dyDescent="0.3">
      <c r="A837" s="1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</row>
    <row r="838" spans="1:123" ht="17.25" customHeight="1" x14ac:dyDescent="0.3">
      <c r="A838" s="1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</row>
    <row r="839" spans="1:123" ht="17.25" customHeight="1" x14ac:dyDescent="0.3">
      <c r="A839" s="1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</row>
    <row r="840" spans="1:123" ht="17.25" customHeight="1" x14ac:dyDescent="0.3">
      <c r="A840" s="1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</row>
    <row r="841" spans="1:123" ht="17.25" customHeight="1" x14ac:dyDescent="0.3">
      <c r="A841" s="1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</row>
    <row r="842" spans="1:123" ht="17.25" customHeight="1" x14ac:dyDescent="0.3">
      <c r="A842" s="1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</row>
    <row r="843" spans="1:123" ht="17.25" customHeight="1" x14ac:dyDescent="0.3">
      <c r="A843" s="1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</row>
    <row r="844" spans="1:123" ht="17.25" customHeight="1" x14ac:dyDescent="0.3">
      <c r="A844" s="1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</row>
    <row r="845" spans="1:123" ht="17.25" customHeight="1" x14ac:dyDescent="0.3">
      <c r="A845" s="1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</row>
    <row r="846" spans="1:123" ht="17.25" customHeight="1" x14ac:dyDescent="0.3">
      <c r="A846" s="1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</row>
    <row r="847" spans="1:123" ht="17.25" customHeight="1" x14ac:dyDescent="0.3">
      <c r="A847" s="1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</row>
    <row r="848" spans="1:123" ht="17.25" customHeight="1" x14ac:dyDescent="0.3">
      <c r="A848" s="1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</row>
    <row r="849" spans="1:123" ht="17.25" customHeight="1" x14ac:dyDescent="0.3">
      <c r="A849" s="1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</row>
    <row r="850" spans="1:123" ht="17.25" customHeight="1" x14ac:dyDescent="0.3">
      <c r="A850" s="1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</row>
    <row r="851" spans="1:123" ht="17.25" customHeight="1" x14ac:dyDescent="0.3">
      <c r="A851" s="1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</row>
    <row r="852" spans="1:123" ht="17.25" customHeight="1" x14ac:dyDescent="0.3">
      <c r="A852" s="1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</row>
    <row r="853" spans="1:123" ht="17.25" customHeight="1" x14ac:dyDescent="0.3">
      <c r="A853" s="1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</row>
    <row r="854" spans="1:123" ht="17.25" customHeight="1" x14ac:dyDescent="0.3">
      <c r="A854" s="1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</row>
    <row r="855" spans="1:123" ht="17.25" customHeight="1" x14ac:dyDescent="0.3">
      <c r="A855" s="1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</row>
    <row r="856" spans="1:123" ht="17.25" customHeight="1" x14ac:dyDescent="0.3">
      <c r="A856" s="1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</row>
    <row r="857" spans="1:123" ht="17.25" customHeight="1" x14ac:dyDescent="0.3">
      <c r="A857" s="1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</row>
    <row r="858" spans="1:123" ht="17.25" customHeight="1" x14ac:dyDescent="0.3">
      <c r="A858" s="1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</row>
    <row r="859" spans="1:123" ht="17.25" customHeight="1" x14ac:dyDescent="0.3">
      <c r="A859" s="1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</row>
    <row r="860" spans="1:123" ht="17.25" customHeight="1" x14ac:dyDescent="0.3">
      <c r="A860" s="1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</row>
    <row r="861" spans="1:123" ht="17.25" customHeight="1" x14ac:dyDescent="0.3">
      <c r="A861" s="1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</row>
    <row r="862" spans="1:123" ht="17.25" customHeight="1" x14ac:dyDescent="0.3">
      <c r="A862" s="1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</row>
    <row r="863" spans="1:123" ht="17.25" customHeight="1" x14ac:dyDescent="0.3">
      <c r="A863" s="1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</row>
    <row r="864" spans="1:123" ht="17.25" customHeight="1" x14ac:dyDescent="0.3">
      <c r="A864" s="1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</row>
    <row r="865" spans="1:123" ht="17.25" customHeight="1" x14ac:dyDescent="0.3">
      <c r="A865" s="1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</row>
    <row r="866" spans="1:123" ht="17.25" customHeight="1" x14ac:dyDescent="0.3">
      <c r="A866" s="1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</row>
    <row r="867" spans="1:123" ht="17.25" customHeight="1" x14ac:dyDescent="0.3">
      <c r="A867" s="1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</row>
    <row r="868" spans="1:123" ht="17.25" customHeight="1" x14ac:dyDescent="0.3">
      <c r="A868" s="1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</row>
    <row r="869" spans="1:123" ht="17.25" customHeight="1" x14ac:dyDescent="0.3">
      <c r="A869" s="1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</row>
    <row r="870" spans="1:123" ht="17.25" customHeight="1" x14ac:dyDescent="0.3">
      <c r="A870" s="1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</row>
    <row r="871" spans="1:123" ht="17.25" customHeight="1" x14ac:dyDescent="0.3">
      <c r="A871" s="1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</row>
    <row r="872" spans="1:123" ht="17.25" customHeight="1" x14ac:dyDescent="0.3">
      <c r="A872" s="1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</row>
    <row r="873" spans="1:123" ht="17.25" customHeight="1" x14ac:dyDescent="0.3">
      <c r="A873" s="1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</row>
    <row r="874" spans="1:123" ht="17.25" customHeight="1" x14ac:dyDescent="0.3">
      <c r="A874" s="1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</row>
    <row r="875" spans="1:123" ht="17.25" customHeight="1" x14ac:dyDescent="0.3">
      <c r="A875" s="1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</row>
    <row r="876" spans="1:123" ht="17.25" customHeight="1" x14ac:dyDescent="0.3">
      <c r="A876" s="1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</row>
    <row r="877" spans="1:123" ht="17.25" customHeight="1" x14ac:dyDescent="0.3">
      <c r="A877" s="1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</row>
    <row r="878" spans="1:123" ht="17.25" customHeight="1" x14ac:dyDescent="0.3">
      <c r="A878" s="1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</row>
    <row r="879" spans="1:123" ht="17.25" customHeight="1" x14ac:dyDescent="0.3">
      <c r="A879" s="1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</row>
    <row r="880" spans="1:123" ht="17.25" customHeight="1" x14ac:dyDescent="0.3">
      <c r="A880" s="1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</row>
    <row r="881" spans="1:123" ht="17.25" customHeight="1" x14ac:dyDescent="0.3">
      <c r="A881" s="1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</row>
    <row r="882" spans="1:123" ht="17.25" customHeight="1" x14ac:dyDescent="0.3">
      <c r="A882" s="1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</row>
    <row r="883" spans="1:123" ht="17.25" customHeight="1" x14ac:dyDescent="0.3">
      <c r="A883" s="1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</row>
    <row r="884" spans="1:123" ht="17.25" customHeight="1" x14ac:dyDescent="0.3">
      <c r="A884" s="1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</row>
    <row r="885" spans="1:123" ht="17.25" customHeight="1" x14ac:dyDescent="0.3">
      <c r="A885" s="1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</row>
    <row r="886" spans="1:123" ht="17.25" customHeight="1" x14ac:dyDescent="0.3">
      <c r="A886" s="1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</row>
    <row r="887" spans="1:123" ht="17.25" customHeight="1" x14ac:dyDescent="0.3">
      <c r="A887" s="1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</row>
    <row r="888" spans="1:123" ht="17.25" customHeight="1" x14ac:dyDescent="0.3">
      <c r="A888" s="1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</row>
    <row r="889" spans="1:123" ht="17.25" customHeight="1" x14ac:dyDescent="0.3">
      <c r="A889" s="1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</row>
    <row r="890" spans="1:123" ht="17.25" customHeight="1" x14ac:dyDescent="0.3">
      <c r="A890" s="1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</row>
    <row r="891" spans="1:123" ht="17.25" customHeight="1" x14ac:dyDescent="0.3">
      <c r="A891" s="1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</row>
    <row r="892" spans="1:123" ht="17.25" customHeight="1" x14ac:dyDescent="0.3">
      <c r="A892" s="1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</row>
    <row r="893" spans="1:123" ht="17.25" customHeight="1" x14ac:dyDescent="0.3">
      <c r="A893" s="1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</row>
    <row r="894" spans="1:123" ht="17.25" customHeight="1" x14ac:dyDescent="0.3">
      <c r="A894" s="1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</row>
    <row r="895" spans="1:123" ht="17.25" customHeight="1" x14ac:dyDescent="0.3">
      <c r="A895" s="1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</row>
    <row r="896" spans="1:123" ht="17.25" customHeight="1" x14ac:dyDescent="0.3">
      <c r="A896" s="1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</row>
    <row r="897" spans="1:123" ht="17.25" customHeight="1" x14ac:dyDescent="0.3">
      <c r="A897" s="1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</row>
    <row r="898" spans="1:123" ht="17.25" customHeight="1" x14ac:dyDescent="0.3">
      <c r="A898" s="1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</row>
    <row r="899" spans="1:123" ht="17.25" customHeight="1" x14ac:dyDescent="0.3">
      <c r="A899" s="1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</row>
    <row r="900" spans="1:123" ht="17.25" customHeight="1" x14ac:dyDescent="0.3">
      <c r="A900" s="1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</row>
    <row r="901" spans="1:123" ht="17.25" customHeight="1" x14ac:dyDescent="0.3">
      <c r="A901" s="1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</row>
    <row r="902" spans="1:123" ht="17.25" customHeight="1" x14ac:dyDescent="0.3">
      <c r="A902" s="1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</row>
    <row r="903" spans="1:123" ht="17.25" customHeight="1" x14ac:dyDescent="0.3">
      <c r="A903" s="1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</row>
    <row r="904" spans="1:123" ht="17.25" customHeight="1" x14ac:dyDescent="0.3">
      <c r="A904" s="1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</row>
    <row r="905" spans="1:123" ht="17.25" customHeight="1" x14ac:dyDescent="0.3">
      <c r="A905" s="1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</row>
    <row r="906" spans="1:123" ht="17.25" customHeight="1" x14ac:dyDescent="0.3">
      <c r="A906" s="1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</row>
    <row r="907" spans="1:123" ht="17.25" customHeight="1" x14ac:dyDescent="0.3">
      <c r="A907" s="1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</row>
    <row r="908" spans="1:123" ht="17.25" customHeight="1" x14ac:dyDescent="0.3">
      <c r="A908" s="1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</row>
    <row r="909" spans="1:123" ht="17.25" customHeight="1" x14ac:dyDescent="0.3">
      <c r="A909" s="1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</row>
    <row r="910" spans="1:123" ht="17.25" customHeight="1" x14ac:dyDescent="0.3">
      <c r="A910" s="1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</row>
    <row r="911" spans="1:123" ht="17.25" customHeight="1" x14ac:dyDescent="0.3">
      <c r="A911" s="1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</row>
    <row r="912" spans="1:123" ht="17.25" customHeight="1" x14ac:dyDescent="0.3">
      <c r="A912" s="1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</row>
    <row r="913" spans="1:123" ht="17.25" customHeight="1" x14ac:dyDescent="0.3">
      <c r="A913" s="1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</row>
    <row r="914" spans="1:123" ht="17.25" customHeight="1" x14ac:dyDescent="0.3">
      <c r="A914" s="1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</row>
    <row r="915" spans="1:123" ht="17.25" customHeight="1" x14ac:dyDescent="0.3">
      <c r="A915" s="1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</row>
    <row r="916" spans="1:123" ht="17.25" customHeight="1" x14ac:dyDescent="0.3">
      <c r="A916" s="1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</row>
    <row r="917" spans="1:123" ht="17.25" customHeight="1" x14ac:dyDescent="0.3">
      <c r="A917" s="1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</row>
    <row r="918" spans="1:123" ht="17.25" customHeight="1" x14ac:dyDescent="0.3">
      <c r="A918" s="1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</row>
    <row r="919" spans="1:123" ht="17.25" customHeight="1" x14ac:dyDescent="0.3">
      <c r="A919" s="1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</row>
    <row r="920" spans="1:123" ht="17.25" customHeight="1" x14ac:dyDescent="0.3">
      <c r="A920" s="1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</row>
    <row r="921" spans="1:123" ht="17.25" customHeight="1" x14ac:dyDescent="0.3">
      <c r="A921" s="1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</row>
    <row r="922" spans="1:123" ht="17.25" customHeight="1" x14ac:dyDescent="0.3">
      <c r="A922" s="1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</row>
    <row r="923" spans="1:123" ht="17.25" customHeight="1" x14ac:dyDescent="0.3">
      <c r="A923" s="1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</row>
    <row r="924" spans="1:123" ht="17.25" customHeight="1" x14ac:dyDescent="0.3">
      <c r="A924" s="1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</row>
    <row r="925" spans="1:123" ht="17.25" customHeight="1" x14ac:dyDescent="0.3">
      <c r="A925" s="1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</row>
    <row r="926" spans="1:123" ht="17.25" customHeight="1" x14ac:dyDescent="0.3">
      <c r="A926" s="1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</row>
    <row r="927" spans="1:123" ht="17.25" customHeight="1" x14ac:dyDescent="0.3">
      <c r="A927" s="1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</row>
    <row r="928" spans="1:123" ht="17.25" customHeight="1" x14ac:dyDescent="0.3">
      <c r="A928" s="1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</row>
    <row r="929" spans="1:123" ht="17.25" customHeight="1" x14ac:dyDescent="0.3">
      <c r="A929" s="1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</row>
    <row r="930" spans="1:123" ht="17.25" customHeight="1" x14ac:dyDescent="0.3">
      <c r="A930" s="1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</row>
    <row r="931" spans="1:123" ht="17.25" customHeight="1" x14ac:dyDescent="0.3">
      <c r="A931" s="1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</row>
    <row r="932" spans="1:123" ht="17.25" customHeight="1" x14ac:dyDescent="0.3">
      <c r="A932" s="1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</row>
    <row r="933" spans="1:123" ht="17.25" customHeight="1" x14ac:dyDescent="0.3">
      <c r="A933" s="1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</row>
    <row r="934" spans="1:123" ht="17.25" customHeight="1" x14ac:dyDescent="0.3">
      <c r="A934" s="1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</row>
    <row r="935" spans="1:123" ht="17.25" customHeight="1" x14ac:dyDescent="0.3">
      <c r="A935" s="1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</row>
    <row r="936" spans="1:123" ht="17.25" customHeight="1" x14ac:dyDescent="0.3">
      <c r="A936" s="1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</row>
    <row r="937" spans="1:123" ht="17.25" customHeight="1" x14ac:dyDescent="0.3">
      <c r="A937" s="1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</row>
    <row r="938" spans="1:123" ht="17.25" customHeight="1" x14ac:dyDescent="0.3">
      <c r="A938" s="1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</row>
    <row r="939" spans="1:123" ht="17.25" customHeight="1" x14ac:dyDescent="0.3">
      <c r="A939" s="1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</row>
    <row r="940" spans="1:123" ht="17.25" customHeight="1" x14ac:dyDescent="0.3">
      <c r="A940" s="1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</row>
    <row r="941" spans="1:123" ht="17.25" customHeight="1" x14ac:dyDescent="0.3">
      <c r="A941" s="1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</row>
    <row r="942" spans="1:123" ht="17.25" customHeight="1" x14ac:dyDescent="0.3">
      <c r="A942" s="1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</row>
    <row r="943" spans="1:123" ht="17.25" customHeight="1" x14ac:dyDescent="0.3">
      <c r="A943" s="1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</row>
    <row r="944" spans="1:123" ht="17.25" customHeight="1" x14ac:dyDescent="0.3">
      <c r="A944" s="1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</row>
    <row r="945" spans="1:123" ht="17.25" customHeight="1" x14ac:dyDescent="0.3">
      <c r="A945" s="1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</row>
    <row r="946" spans="1:123" ht="17.25" customHeight="1" x14ac:dyDescent="0.3">
      <c r="A946" s="1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</row>
    <row r="947" spans="1:123" ht="17.25" customHeight="1" x14ac:dyDescent="0.3">
      <c r="A947" s="1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</row>
    <row r="948" spans="1:123" ht="17.25" customHeight="1" x14ac:dyDescent="0.3">
      <c r="A948" s="1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</row>
    <row r="949" spans="1:123" ht="17.25" customHeight="1" x14ac:dyDescent="0.3">
      <c r="A949" s="1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</row>
    <row r="950" spans="1:123" ht="17.25" customHeight="1" x14ac:dyDescent="0.3">
      <c r="A950" s="1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</row>
    <row r="951" spans="1:123" ht="17.25" customHeight="1" x14ac:dyDescent="0.3">
      <c r="A951" s="1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</row>
    <row r="952" spans="1:123" ht="17.25" customHeight="1" x14ac:dyDescent="0.3">
      <c r="A952" s="1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</row>
    <row r="953" spans="1:123" ht="17.25" customHeight="1" x14ac:dyDescent="0.3">
      <c r="A953" s="1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</row>
    <row r="954" spans="1:123" ht="17.25" customHeight="1" x14ac:dyDescent="0.3">
      <c r="A954" s="1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</row>
    <row r="955" spans="1:123" ht="17.25" customHeight="1" x14ac:dyDescent="0.3">
      <c r="A955" s="1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</row>
    <row r="956" spans="1:123" ht="17.25" customHeight="1" x14ac:dyDescent="0.3">
      <c r="A956" s="1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</row>
    <row r="957" spans="1:123" ht="17.25" customHeight="1" x14ac:dyDescent="0.3">
      <c r="A957" s="1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</row>
    <row r="958" spans="1:123" ht="17.25" customHeight="1" x14ac:dyDescent="0.3">
      <c r="A958" s="1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</row>
    <row r="959" spans="1:123" ht="17.25" customHeight="1" x14ac:dyDescent="0.3">
      <c r="A959" s="1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</row>
    <row r="960" spans="1:123" ht="17.25" customHeight="1" x14ac:dyDescent="0.3">
      <c r="A960" s="1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</row>
    <row r="961" spans="1:123" ht="17.25" customHeight="1" x14ac:dyDescent="0.3">
      <c r="A961" s="1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</row>
    <row r="962" spans="1:123" ht="17.25" customHeight="1" x14ac:dyDescent="0.3">
      <c r="A962" s="1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</row>
    <row r="963" spans="1:123" ht="17.25" customHeight="1" x14ac:dyDescent="0.3">
      <c r="A963" s="1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</row>
    <row r="964" spans="1:123" ht="17.25" customHeight="1" x14ac:dyDescent="0.3">
      <c r="A964" s="1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</row>
    <row r="965" spans="1:123" ht="17.25" customHeight="1" x14ac:dyDescent="0.3">
      <c r="A965" s="1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</row>
    <row r="966" spans="1:123" ht="17.25" customHeight="1" x14ac:dyDescent="0.3">
      <c r="A966" s="1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</row>
    <row r="967" spans="1:123" ht="17.25" customHeight="1" x14ac:dyDescent="0.3">
      <c r="A967" s="1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</row>
    <row r="968" spans="1:123" ht="17.25" customHeight="1" x14ac:dyDescent="0.3">
      <c r="A968" s="1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</row>
    <row r="969" spans="1:123" ht="17.25" customHeight="1" x14ac:dyDescent="0.3">
      <c r="A969" s="1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</row>
    <row r="970" spans="1:123" ht="17.25" customHeight="1" x14ac:dyDescent="0.3">
      <c r="A970" s="1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</row>
    <row r="971" spans="1:123" ht="17.25" customHeight="1" x14ac:dyDescent="0.3">
      <c r="A971" s="1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</row>
    <row r="972" spans="1:123" ht="17.25" customHeight="1" x14ac:dyDescent="0.3">
      <c r="A972" s="1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</row>
    <row r="973" spans="1:123" ht="17.25" customHeight="1" x14ac:dyDescent="0.3">
      <c r="A973" s="1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</row>
    <row r="974" spans="1:123" ht="17.25" customHeight="1" x14ac:dyDescent="0.3">
      <c r="A974" s="1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</row>
    <row r="975" spans="1:123" ht="17.25" customHeight="1" x14ac:dyDescent="0.3">
      <c r="A975" s="1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</row>
    <row r="976" spans="1:123" ht="17.25" customHeight="1" x14ac:dyDescent="0.3">
      <c r="A976" s="1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</row>
    <row r="977" spans="1:123" ht="17.25" customHeight="1" x14ac:dyDescent="0.3">
      <c r="A977" s="1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</row>
    <row r="978" spans="1:123" ht="17.25" customHeight="1" x14ac:dyDescent="0.3">
      <c r="A978" s="1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</row>
    <row r="979" spans="1:123" ht="17.25" customHeight="1" x14ac:dyDescent="0.3">
      <c r="A979" s="1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</row>
    <row r="980" spans="1:123" ht="17.25" customHeight="1" x14ac:dyDescent="0.3">
      <c r="A980" s="1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</row>
    <row r="981" spans="1:123" ht="17.25" customHeight="1" x14ac:dyDescent="0.3">
      <c r="A981" s="1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</row>
    <row r="982" spans="1:123" ht="17.25" customHeight="1" x14ac:dyDescent="0.3">
      <c r="A982" s="1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</row>
    <row r="983" spans="1:123" ht="17.25" customHeight="1" x14ac:dyDescent="0.3">
      <c r="A983" s="1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</row>
    <row r="984" spans="1:123" ht="17.25" customHeight="1" x14ac:dyDescent="0.3">
      <c r="A984" s="1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</row>
    <row r="985" spans="1:123" ht="17.25" customHeight="1" x14ac:dyDescent="0.3">
      <c r="A985" s="1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</row>
    <row r="986" spans="1:123" ht="17.25" customHeight="1" x14ac:dyDescent="0.3">
      <c r="A986" s="1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</row>
    <row r="987" spans="1:123" ht="17.25" customHeight="1" x14ac:dyDescent="0.3">
      <c r="A987" s="1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</row>
    <row r="988" spans="1:123" ht="17.25" customHeight="1" x14ac:dyDescent="0.3">
      <c r="A988" s="1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</row>
    <row r="989" spans="1:123" ht="17.25" customHeight="1" x14ac:dyDescent="0.3">
      <c r="A989" s="1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</row>
    <row r="990" spans="1:123" ht="17.25" customHeight="1" x14ac:dyDescent="0.3">
      <c r="A990" s="1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</row>
    <row r="991" spans="1:123" ht="17.25" customHeight="1" x14ac:dyDescent="0.3">
      <c r="A991" s="1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</row>
    <row r="992" spans="1:123" ht="17.25" customHeight="1" x14ac:dyDescent="0.3">
      <c r="A992" s="1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</row>
    <row r="993" spans="1:123" ht="17.25" customHeight="1" x14ac:dyDescent="0.3">
      <c r="A993" s="1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</row>
    <row r="994" spans="1:123" ht="17.25" customHeight="1" x14ac:dyDescent="0.3">
      <c r="A994" s="1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</row>
    <row r="995" spans="1:123" ht="17.25" customHeight="1" x14ac:dyDescent="0.3">
      <c r="A995" s="1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</row>
    <row r="996" spans="1:123" ht="17.25" customHeight="1" x14ac:dyDescent="0.3">
      <c r="A996" s="1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</row>
    <row r="997" spans="1:123" ht="17.25" customHeight="1" x14ac:dyDescent="0.3">
      <c r="A997" s="1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</row>
    <row r="998" spans="1:123" ht="17.25" customHeight="1" x14ac:dyDescent="0.3">
      <c r="A998" s="1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</row>
    <row r="999" spans="1:123" ht="17.25" customHeight="1" x14ac:dyDescent="0.3">
      <c r="A999" s="1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</row>
    <row r="1000" spans="1:123" ht="17.25" customHeight="1" x14ac:dyDescent="0.3">
      <c r="A1000" s="1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</row>
    <row r="1001" spans="1:123" ht="17.25" customHeight="1" x14ac:dyDescent="0.3">
      <c r="A1001" s="1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</row>
    <row r="1002" spans="1:123" ht="17.25" customHeight="1" x14ac:dyDescent="0.3">
      <c r="A1002" s="1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</row>
    <row r="1003" spans="1:123" ht="17.25" customHeight="1" x14ac:dyDescent="0.3">
      <c r="A1003" s="1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</row>
    <row r="1004" spans="1:123" ht="17.25" customHeight="1" x14ac:dyDescent="0.3">
      <c r="A1004" s="1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</row>
    <row r="1005" spans="1:123" ht="17.25" customHeight="1" x14ac:dyDescent="0.3">
      <c r="A1005" s="1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</row>
    <row r="1006" spans="1:123" ht="17.25" customHeight="1" x14ac:dyDescent="0.3">
      <c r="A1006" s="1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</row>
    <row r="1007" spans="1:123" ht="17.25" customHeight="1" x14ac:dyDescent="0.3">
      <c r="A1007" s="1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</row>
    <row r="1008" spans="1:123" ht="17.25" customHeight="1" x14ac:dyDescent="0.3">
      <c r="A1008" s="1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</row>
    <row r="1009" spans="1:123" ht="17.25" customHeight="1" x14ac:dyDescent="0.3">
      <c r="A1009" s="1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</row>
    <row r="1010" spans="1:123" ht="17.25" customHeight="1" x14ac:dyDescent="0.3">
      <c r="A1010" s="1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</row>
    <row r="1011" spans="1:123" ht="17.25" customHeight="1" x14ac:dyDescent="0.3">
      <c r="A1011" s="1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</row>
    <row r="1012" spans="1:123" ht="17.25" customHeight="1" x14ac:dyDescent="0.3">
      <c r="A1012" s="1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</row>
    <row r="1013" spans="1:123" ht="17.25" customHeight="1" x14ac:dyDescent="0.3">
      <c r="A1013" s="1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</row>
    <row r="1014" spans="1:123" ht="17.25" customHeight="1" x14ac:dyDescent="0.3">
      <c r="A1014" s="1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</row>
    <row r="1015" spans="1:123" ht="17.25" customHeight="1" x14ac:dyDescent="0.3">
      <c r="A1015" s="1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</row>
    <row r="1016" spans="1:123" ht="17.25" customHeight="1" x14ac:dyDescent="0.3">
      <c r="A1016" s="1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</row>
    <row r="1017" spans="1:123" ht="17.25" customHeight="1" x14ac:dyDescent="0.3">
      <c r="A1017" s="1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</row>
    <row r="1018" spans="1:123" ht="17.25" customHeight="1" x14ac:dyDescent="0.3">
      <c r="A1018" s="1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</row>
    <row r="1019" spans="1:123" ht="17.25" customHeight="1" x14ac:dyDescent="0.3">
      <c r="A1019" s="1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</row>
    <row r="1020" spans="1:123" ht="17.25" customHeight="1" x14ac:dyDescent="0.3">
      <c r="A1020" s="1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</row>
    <row r="1021" spans="1:123" ht="17.25" customHeight="1" x14ac:dyDescent="0.3">
      <c r="A1021" s="1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</row>
    <row r="1022" spans="1:123" ht="17.25" customHeight="1" x14ac:dyDescent="0.3">
      <c r="A1022" s="1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</row>
    <row r="1023" spans="1:123" ht="17.25" customHeight="1" x14ac:dyDescent="0.3">
      <c r="A1023" s="1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</row>
    <row r="1024" spans="1:123" ht="17.25" customHeight="1" x14ac:dyDescent="0.3">
      <c r="A1024" s="1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</row>
    <row r="1025" spans="1:123" ht="17.25" customHeight="1" x14ac:dyDescent="0.3">
      <c r="A1025" s="1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</row>
    <row r="1026" spans="1:123" ht="17.25" customHeight="1" x14ac:dyDescent="0.3">
      <c r="A1026" s="1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</row>
    <row r="1027" spans="1:123" ht="17.25" customHeight="1" x14ac:dyDescent="0.3">
      <c r="A1027" s="1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</row>
    <row r="1028" spans="1:123" ht="17.25" customHeight="1" x14ac:dyDescent="0.3">
      <c r="A1028" s="1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</row>
    <row r="1029" spans="1:123" ht="17.25" customHeight="1" x14ac:dyDescent="0.3">
      <c r="A1029" s="1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</row>
    <row r="1030" spans="1:123" ht="17.25" customHeight="1" x14ac:dyDescent="0.3">
      <c r="A1030" s="1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</row>
    <row r="1031" spans="1:123" ht="17.25" customHeight="1" x14ac:dyDescent="0.3">
      <c r="A1031" s="1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</row>
    <row r="1032" spans="1:123" ht="17.25" customHeight="1" x14ac:dyDescent="0.3">
      <c r="A1032" s="1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</row>
    <row r="1033" spans="1:123" ht="17.25" customHeight="1" x14ac:dyDescent="0.3">
      <c r="A1033" s="1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</row>
  </sheetData>
  <mergeCells count="1">
    <mergeCell ref="B5:Y5"/>
  </mergeCells>
  <pageMargins left="0.75" right="0.75" top="1" bottom="1" header="0" footer="0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S706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4.44140625" defaultRowHeight="15" customHeight="1" x14ac:dyDescent="0.3"/>
  <cols>
    <col min="1" max="1" width="32" customWidth="1"/>
    <col min="2" max="4" width="7.44140625" customWidth="1"/>
    <col min="5" max="5" width="2" customWidth="1"/>
    <col min="6" max="8" width="7.44140625" customWidth="1"/>
    <col min="9" max="9" width="2" customWidth="1"/>
    <col min="10" max="12" width="7.44140625" customWidth="1"/>
    <col min="13" max="13" width="2" customWidth="1"/>
    <col min="14" max="16" width="7.44140625" customWidth="1"/>
    <col min="17" max="17" width="2" customWidth="1"/>
    <col min="18" max="20" width="7.44140625" customWidth="1"/>
    <col min="21" max="21" width="2" customWidth="1"/>
    <col min="22" max="24" width="7.44140625" customWidth="1"/>
    <col min="25" max="25" width="2" customWidth="1"/>
    <col min="26" max="28" width="7.44140625" customWidth="1"/>
    <col min="29" max="29" width="9" customWidth="1"/>
    <col min="30" max="97" width="4.33203125" customWidth="1"/>
  </cols>
  <sheetData>
    <row r="1" spans="1:97" ht="16.5" customHeight="1" x14ac:dyDescent="0.3">
      <c r="A1" s="9"/>
      <c r="B1" s="6"/>
      <c r="C1" s="6"/>
      <c r="D1" s="43"/>
      <c r="E1" s="6"/>
      <c r="F1" s="6"/>
      <c r="G1" s="6"/>
      <c r="H1" s="43"/>
      <c r="I1" s="6"/>
      <c r="J1" s="6"/>
      <c r="K1" s="6"/>
      <c r="L1" s="43"/>
      <c r="M1" s="6"/>
      <c r="N1" s="6"/>
      <c r="O1" s="6"/>
      <c r="P1" s="43"/>
      <c r="Q1" s="6"/>
      <c r="R1" s="6"/>
      <c r="S1" s="6"/>
      <c r="T1" s="43"/>
      <c r="U1" s="6"/>
      <c r="V1" s="6"/>
      <c r="W1" s="6"/>
      <c r="X1" s="43"/>
      <c r="Y1" s="6"/>
      <c r="Z1" s="6"/>
      <c r="AA1" s="6"/>
      <c r="AB1" s="43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</row>
    <row r="2" spans="1:97" ht="16.5" customHeight="1" x14ac:dyDescent="0.35">
      <c r="A2" s="12" t="s">
        <v>2</v>
      </c>
      <c r="B2" s="6"/>
      <c r="C2" s="6"/>
      <c r="D2" s="43"/>
      <c r="E2" s="6"/>
      <c r="F2" s="6"/>
      <c r="G2" s="33"/>
      <c r="H2" s="44"/>
      <c r="I2" s="33"/>
      <c r="J2" s="33"/>
      <c r="K2" s="33"/>
      <c r="L2" s="44"/>
      <c r="M2" s="33"/>
      <c r="N2" s="33"/>
      <c r="O2" s="33"/>
      <c r="P2" s="44"/>
      <c r="Q2" s="33"/>
      <c r="R2" s="33"/>
      <c r="S2" s="33"/>
      <c r="T2" s="44"/>
      <c r="U2" s="33"/>
      <c r="V2" s="33"/>
      <c r="W2" s="13" t="s">
        <v>112</v>
      </c>
      <c r="X2" s="43"/>
      <c r="Y2" s="33"/>
      <c r="Z2" s="45"/>
      <c r="AA2" s="6"/>
      <c r="AB2" s="43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</row>
    <row r="3" spans="1:97" ht="16.5" customHeight="1" x14ac:dyDescent="0.3">
      <c r="A3" s="6" t="s">
        <v>113</v>
      </c>
      <c r="B3" s="6"/>
      <c r="C3" s="6"/>
      <c r="D3" s="43"/>
      <c r="E3" s="6"/>
      <c r="F3" s="6"/>
      <c r="G3" s="6"/>
      <c r="H3" s="43"/>
      <c r="I3" s="6"/>
      <c r="J3" s="6"/>
      <c r="K3" s="6"/>
      <c r="L3" s="43"/>
      <c r="M3" s="6"/>
      <c r="N3" s="6"/>
      <c r="O3" s="6"/>
      <c r="P3" s="43"/>
      <c r="Q3" s="6"/>
      <c r="R3" s="6"/>
      <c r="S3" s="6"/>
      <c r="T3" s="43"/>
      <c r="U3" s="6"/>
      <c r="V3" s="6"/>
      <c r="W3" s="6"/>
      <c r="X3" s="43"/>
      <c r="Y3" s="6"/>
      <c r="Z3" s="6"/>
      <c r="AA3" s="6"/>
      <c r="AB3" s="43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</row>
    <row r="4" spans="1:97" ht="16.5" customHeight="1" x14ac:dyDescent="0.3">
      <c r="A4" s="14"/>
      <c r="B4" s="14"/>
      <c r="C4" s="14"/>
      <c r="D4" s="46"/>
      <c r="E4" s="14"/>
      <c r="F4" s="14"/>
      <c r="G4" s="14"/>
      <c r="H4" s="46"/>
      <c r="I4" s="14"/>
      <c r="J4" s="14"/>
      <c r="K4" s="14"/>
      <c r="L4" s="46"/>
      <c r="M4" s="14"/>
      <c r="N4" s="14"/>
      <c r="O4" s="14"/>
      <c r="P4" s="46"/>
      <c r="Q4" s="14"/>
      <c r="R4" s="14"/>
      <c r="S4" s="14"/>
      <c r="T4" s="46"/>
      <c r="U4" s="14"/>
      <c r="V4" s="14"/>
      <c r="W4" s="14"/>
      <c r="X4" s="46"/>
      <c r="Y4" s="14"/>
      <c r="Z4" s="14"/>
      <c r="AA4" s="14"/>
      <c r="AB4" s="4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</row>
    <row r="5" spans="1:97" ht="16.5" customHeight="1" x14ac:dyDescent="0.3">
      <c r="A5" s="15"/>
      <c r="B5" s="87" t="s">
        <v>114</v>
      </c>
      <c r="C5" s="88"/>
      <c r="D5" s="89"/>
      <c r="E5" s="18"/>
      <c r="F5" s="87" t="s">
        <v>115</v>
      </c>
      <c r="G5" s="88"/>
      <c r="H5" s="89"/>
      <c r="I5" s="18"/>
      <c r="J5" s="87" t="s">
        <v>116</v>
      </c>
      <c r="K5" s="88"/>
      <c r="L5" s="89"/>
      <c r="M5" s="18"/>
      <c r="N5" s="87" t="s">
        <v>117</v>
      </c>
      <c r="O5" s="88"/>
      <c r="P5" s="89"/>
      <c r="Q5" s="18"/>
      <c r="R5" s="87" t="s">
        <v>118</v>
      </c>
      <c r="S5" s="88"/>
      <c r="T5" s="89"/>
      <c r="U5" s="18"/>
      <c r="V5" s="87" t="s">
        <v>119</v>
      </c>
      <c r="W5" s="88"/>
      <c r="X5" s="89"/>
      <c r="Y5" s="18"/>
      <c r="Z5" s="87" t="s">
        <v>120</v>
      </c>
      <c r="AA5" s="88"/>
      <c r="AB5" s="89"/>
      <c r="AC5" s="47"/>
      <c r="AD5" s="47"/>
      <c r="AE5" s="47"/>
      <c r="AF5" s="47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</row>
    <row r="6" spans="1:97" ht="16.5" customHeight="1" x14ac:dyDescent="0.3">
      <c r="A6" s="38"/>
      <c r="B6" s="18" t="s">
        <v>121</v>
      </c>
      <c r="C6" s="18" t="s">
        <v>122</v>
      </c>
      <c r="D6" s="18" t="s">
        <v>17</v>
      </c>
      <c r="E6" s="39"/>
      <c r="F6" s="18" t="s">
        <v>121</v>
      </c>
      <c r="G6" s="18" t="s">
        <v>122</v>
      </c>
      <c r="H6" s="18" t="s">
        <v>17</v>
      </c>
      <c r="I6" s="39"/>
      <c r="J6" s="18" t="s">
        <v>121</v>
      </c>
      <c r="K6" s="18" t="s">
        <v>122</v>
      </c>
      <c r="L6" s="18" t="s">
        <v>17</v>
      </c>
      <c r="M6" s="39"/>
      <c r="N6" s="18" t="s">
        <v>121</v>
      </c>
      <c r="O6" s="18" t="s">
        <v>122</v>
      </c>
      <c r="P6" s="18" t="s">
        <v>17</v>
      </c>
      <c r="Q6" s="39"/>
      <c r="R6" s="18" t="s">
        <v>121</v>
      </c>
      <c r="S6" s="18" t="s">
        <v>122</v>
      </c>
      <c r="T6" s="18" t="s">
        <v>17</v>
      </c>
      <c r="U6" s="39"/>
      <c r="V6" s="18" t="s">
        <v>121</v>
      </c>
      <c r="W6" s="18" t="s">
        <v>122</v>
      </c>
      <c r="X6" s="18" t="s">
        <v>17</v>
      </c>
      <c r="Y6" s="39"/>
      <c r="Z6" s="18" t="s">
        <v>121</v>
      </c>
      <c r="AA6" s="18" t="s">
        <v>122</v>
      </c>
      <c r="AB6" s="18" t="s">
        <v>17</v>
      </c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</row>
    <row r="7" spans="1:97" ht="18" customHeight="1" x14ac:dyDescent="0.3">
      <c r="A7" s="19" t="s">
        <v>25</v>
      </c>
      <c r="B7" s="20"/>
      <c r="C7" s="20"/>
      <c r="D7" s="48"/>
      <c r="E7" s="20"/>
      <c r="F7" s="20"/>
      <c r="G7" s="20"/>
      <c r="H7" s="48"/>
      <c r="I7" s="20"/>
      <c r="J7" s="20"/>
      <c r="K7" s="20"/>
      <c r="L7" s="48"/>
      <c r="M7" s="20"/>
      <c r="N7" s="20"/>
      <c r="O7" s="20"/>
      <c r="P7" s="48"/>
      <c r="Q7" s="20"/>
      <c r="R7" s="20"/>
      <c r="S7" s="20"/>
      <c r="T7" s="48"/>
      <c r="U7" s="20"/>
      <c r="V7" s="20"/>
      <c r="W7" s="20"/>
      <c r="X7" s="48"/>
      <c r="Y7" s="20"/>
      <c r="Z7" s="20"/>
      <c r="AA7" s="20"/>
      <c r="AB7" s="48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</row>
    <row r="8" spans="1:97" ht="18" customHeight="1" x14ac:dyDescent="0.3">
      <c r="A8" s="22" t="s">
        <v>26</v>
      </c>
      <c r="B8" s="23"/>
      <c r="C8" s="23"/>
      <c r="D8" s="49"/>
      <c r="E8" s="23"/>
      <c r="F8" s="23"/>
      <c r="G8" s="23"/>
      <c r="H8" s="49"/>
      <c r="I8" s="23"/>
      <c r="J8" s="23"/>
      <c r="K8" s="23"/>
      <c r="L8" s="49"/>
      <c r="M8" s="23"/>
      <c r="N8" s="23"/>
      <c r="O8" s="23"/>
      <c r="P8" s="49"/>
      <c r="Q8" s="23"/>
      <c r="R8" s="23"/>
      <c r="S8" s="23"/>
      <c r="T8" s="49"/>
      <c r="U8" s="23"/>
      <c r="V8" s="23"/>
      <c r="W8" s="23"/>
      <c r="X8" s="49"/>
      <c r="Y8" s="23"/>
      <c r="Z8" s="23"/>
      <c r="AA8" s="23"/>
      <c r="AB8" s="49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</row>
    <row r="9" spans="1:97" ht="18" customHeight="1" x14ac:dyDescent="0.3">
      <c r="A9" s="20">
        <v>1980</v>
      </c>
      <c r="B9" s="23">
        <v>7.9478882000000004</v>
      </c>
      <c r="C9" s="23">
        <v>8.3930907999999995</v>
      </c>
      <c r="D9" s="49">
        <v>8.1465551000000005</v>
      </c>
      <c r="E9" s="23"/>
      <c r="F9" s="23">
        <v>7.5931066999999999</v>
      </c>
      <c r="G9" s="23">
        <v>7.5454224999999999</v>
      </c>
      <c r="H9" s="49">
        <v>7.5688947000000004</v>
      </c>
      <c r="I9" s="23"/>
      <c r="J9" s="23">
        <v>9.8412138000000002</v>
      </c>
      <c r="K9" s="23">
        <v>10.053736000000001</v>
      </c>
      <c r="L9" s="49">
        <v>9.9345087000000003</v>
      </c>
      <c r="M9" s="23"/>
      <c r="N9" s="23">
        <v>8.5752156999999993</v>
      </c>
      <c r="O9" s="23">
        <v>8.9122737999999995</v>
      </c>
      <c r="P9" s="49">
        <v>8.7271324000000003</v>
      </c>
      <c r="Q9" s="23"/>
      <c r="R9" s="23">
        <v>7.6000348999999998</v>
      </c>
      <c r="S9" s="23">
        <v>8.0439667999999998</v>
      </c>
      <c r="T9" s="49">
        <v>7.8045292000000002</v>
      </c>
      <c r="U9" s="23"/>
      <c r="V9" s="23">
        <v>6.9402986000000002</v>
      </c>
      <c r="W9" s="23">
        <v>7.4051305000000003</v>
      </c>
      <c r="X9" s="49">
        <v>7.1449594999999997</v>
      </c>
      <c r="Y9" s="23"/>
      <c r="Z9" s="23">
        <v>5.8628672000000002</v>
      </c>
      <c r="AA9" s="23">
        <v>7.1300356000000003</v>
      </c>
      <c r="AB9" s="49">
        <v>6.3804721999999998</v>
      </c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</row>
    <row r="10" spans="1:97" ht="18" customHeight="1" x14ac:dyDescent="0.3">
      <c r="A10" s="20">
        <v>1986</v>
      </c>
      <c r="B10" s="23">
        <v>8.6778598000000002</v>
      </c>
      <c r="C10" s="23">
        <v>9.1836856999999998</v>
      </c>
      <c r="D10" s="49">
        <v>8.901052</v>
      </c>
      <c r="E10" s="23"/>
      <c r="F10" s="23">
        <v>7.5531946999999997</v>
      </c>
      <c r="G10" s="23">
        <v>7.3761682999999998</v>
      </c>
      <c r="H10" s="49">
        <v>7.4661467000000004</v>
      </c>
      <c r="I10" s="23"/>
      <c r="J10" s="23">
        <v>10.424982999999999</v>
      </c>
      <c r="K10" s="23">
        <v>10.293436</v>
      </c>
      <c r="L10" s="49">
        <v>10.366982999999999</v>
      </c>
      <c r="M10" s="23"/>
      <c r="N10" s="23">
        <v>9.7350498999999999</v>
      </c>
      <c r="O10" s="23">
        <v>9.8994695000000004</v>
      </c>
      <c r="P10" s="49">
        <v>9.8066837000000007</v>
      </c>
      <c r="Q10" s="23"/>
      <c r="R10" s="23">
        <v>8.4198321000000007</v>
      </c>
      <c r="S10" s="23">
        <v>9.0383183999999996</v>
      </c>
      <c r="T10" s="49">
        <v>8.6988100999999993</v>
      </c>
      <c r="U10" s="23"/>
      <c r="V10" s="23">
        <v>7.4576716999999997</v>
      </c>
      <c r="W10" s="23">
        <v>8.2906686999999994</v>
      </c>
      <c r="X10" s="49">
        <v>7.8154019999999997</v>
      </c>
      <c r="Y10" s="23"/>
      <c r="Z10" s="23">
        <v>6.4021436999999999</v>
      </c>
      <c r="AA10" s="23">
        <v>7.5344154999999997</v>
      </c>
      <c r="AB10" s="49">
        <v>6.8664556000000001</v>
      </c>
      <c r="AC10" s="21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</row>
    <row r="11" spans="1:97" ht="18" customHeight="1" x14ac:dyDescent="0.3">
      <c r="A11" s="20">
        <v>1988</v>
      </c>
      <c r="B11" s="23">
        <v>8.8343369999999997</v>
      </c>
      <c r="C11" s="23">
        <v>9.1368340000000003</v>
      </c>
      <c r="D11" s="49">
        <v>8.9718812999999997</v>
      </c>
      <c r="E11" s="23"/>
      <c r="F11" s="23">
        <v>7.5349588000000001</v>
      </c>
      <c r="G11" s="23">
        <v>7.3906328999999999</v>
      </c>
      <c r="H11" s="49">
        <v>7.4635756999999998</v>
      </c>
      <c r="I11" s="23"/>
      <c r="J11" s="23">
        <v>10.63433</v>
      </c>
      <c r="K11" s="23">
        <v>10.266158000000001</v>
      </c>
      <c r="L11" s="49">
        <v>10.458240999999999</v>
      </c>
      <c r="M11" s="23"/>
      <c r="N11" s="23">
        <v>9.6648416000000008</v>
      </c>
      <c r="O11" s="23">
        <v>9.7401470000000003</v>
      </c>
      <c r="P11" s="49">
        <v>9.6985294</v>
      </c>
      <c r="Q11" s="23"/>
      <c r="R11" s="23">
        <v>8.7030439000000008</v>
      </c>
      <c r="S11" s="23">
        <v>9.0320748999999996</v>
      </c>
      <c r="T11" s="49">
        <v>8.8569996999999994</v>
      </c>
      <c r="U11" s="23"/>
      <c r="V11" s="23">
        <v>7.4665812999999996</v>
      </c>
      <c r="W11" s="23">
        <v>8.3269251000000004</v>
      </c>
      <c r="X11" s="49">
        <v>7.8456234</v>
      </c>
      <c r="Y11" s="23"/>
      <c r="Z11" s="23">
        <v>6.6653941999999997</v>
      </c>
      <c r="AA11" s="23">
        <v>7.6270676999999996</v>
      </c>
      <c r="AB11" s="49">
        <v>7.0531734000000004</v>
      </c>
      <c r="AC11" s="21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</row>
    <row r="12" spans="1:97" ht="18" customHeight="1" x14ac:dyDescent="0.3">
      <c r="A12" s="20">
        <v>1991</v>
      </c>
      <c r="B12" s="23">
        <v>9.2140698000000008</v>
      </c>
      <c r="C12" s="23">
        <v>9.4698478999999995</v>
      </c>
      <c r="D12" s="49">
        <v>9.3349548000000002</v>
      </c>
      <c r="E12" s="23"/>
      <c r="F12" s="23">
        <v>7.6798602999999996</v>
      </c>
      <c r="G12" s="23">
        <v>7.5980721999999998</v>
      </c>
      <c r="H12" s="49">
        <v>7.6385445000000001</v>
      </c>
      <c r="I12" s="23"/>
      <c r="J12" s="23">
        <v>10.880506</v>
      </c>
      <c r="K12" s="23">
        <v>10.523149</v>
      </c>
      <c r="L12" s="49">
        <v>10.709056</v>
      </c>
      <c r="M12" s="23"/>
      <c r="N12" s="23">
        <v>10.075957000000001</v>
      </c>
      <c r="O12" s="23">
        <v>9.9971881000000007</v>
      </c>
      <c r="P12" s="49">
        <v>10.039266</v>
      </c>
      <c r="Q12" s="23"/>
      <c r="R12" s="23">
        <v>8.9692585000000005</v>
      </c>
      <c r="S12" s="23">
        <v>9.2780915999999998</v>
      </c>
      <c r="T12" s="49">
        <v>9.1184948000000006</v>
      </c>
      <c r="U12" s="23"/>
      <c r="V12" s="23">
        <v>7.8864722</v>
      </c>
      <c r="W12" s="23">
        <v>8.5460054000000003</v>
      </c>
      <c r="X12" s="49">
        <v>8.1920193000000001</v>
      </c>
      <c r="Y12" s="23"/>
      <c r="Z12" s="23">
        <v>6.8802618000000004</v>
      </c>
      <c r="AA12" s="23">
        <v>7.8404303000000004</v>
      </c>
      <c r="AB12" s="49">
        <v>7.2699147000000002</v>
      </c>
      <c r="AC12" s="21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</row>
    <row r="13" spans="1:97" ht="18" customHeight="1" x14ac:dyDescent="0.3">
      <c r="A13" s="20">
        <v>1992</v>
      </c>
      <c r="B13" s="23">
        <v>9.3443956999999997</v>
      </c>
      <c r="C13" s="23">
        <v>9.6008856999999992</v>
      </c>
      <c r="D13" s="49">
        <v>9.4644847999999993</v>
      </c>
      <c r="E13" s="23"/>
      <c r="F13" s="23">
        <v>7.9154698999999997</v>
      </c>
      <c r="G13" s="23">
        <v>7.6499518000000002</v>
      </c>
      <c r="H13" s="49">
        <v>7.7806945000000001</v>
      </c>
      <c r="I13" s="23"/>
      <c r="J13" s="23">
        <v>10.885422</v>
      </c>
      <c r="K13" s="23">
        <v>10.7469</v>
      </c>
      <c r="L13" s="49">
        <v>10.817085000000001</v>
      </c>
      <c r="M13" s="23"/>
      <c r="N13" s="23">
        <v>10.100287</v>
      </c>
      <c r="O13" s="23">
        <v>10.020664999999999</v>
      </c>
      <c r="P13" s="49">
        <v>10.062727000000001</v>
      </c>
      <c r="Q13" s="23"/>
      <c r="R13" s="23">
        <v>9.3156847999999997</v>
      </c>
      <c r="S13" s="23">
        <v>9.3554286999999992</v>
      </c>
      <c r="T13" s="49">
        <v>9.3347692999999996</v>
      </c>
      <c r="U13" s="23"/>
      <c r="V13" s="23">
        <v>8.1750635999999997</v>
      </c>
      <c r="W13" s="23">
        <v>8.8981972999999996</v>
      </c>
      <c r="X13" s="49">
        <v>8.5097555000000007</v>
      </c>
      <c r="Y13" s="23"/>
      <c r="Z13" s="23">
        <v>6.9470523999999996</v>
      </c>
      <c r="AA13" s="23">
        <v>7.8925117</v>
      </c>
      <c r="AB13" s="49">
        <v>7.3362091999999999</v>
      </c>
      <c r="AC13" s="41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</row>
    <row r="14" spans="1:97" ht="18" customHeight="1" x14ac:dyDescent="0.3">
      <c r="A14" s="22" t="s">
        <v>27</v>
      </c>
      <c r="B14" s="23"/>
      <c r="C14" s="23"/>
      <c r="D14" s="49"/>
      <c r="E14" s="23"/>
      <c r="F14" s="23"/>
      <c r="G14" s="23"/>
      <c r="H14" s="49"/>
      <c r="I14" s="23"/>
      <c r="J14" s="23"/>
      <c r="K14" s="23"/>
      <c r="L14" s="49"/>
      <c r="M14" s="23"/>
      <c r="N14" s="23"/>
      <c r="O14" s="23"/>
      <c r="P14" s="49"/>
      <c r="Q14" s="23"/>
      <c r="R14" s="23"/>
      <c r="S14" s="23"/>
      <c r="T14" s="49"/>
      <c r="U14" s="23"/>
      <c r="V14" s="23"/>
      <c r="W14" s="23"/>
      <c r="X14" s="49"/>
      <c r="Y14" s="23"/>
      <c r="Z14" s="23"/>
      <c r="AA14" s="23"/>
      <c r="AB14" s="49"/>
      <c r="AC14" s="41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</row>
    <row r="15" spans="1:97" ht="18" customHeight="1" x14ac:dyDescent="0.3">
      <c r="A15" s="20">
        <v>1992</v>
      </c>
      <c r="B15" s="23">
        <v>9.4283588999999992</v>
      </c>
      <c r="C15" s="23">
        <v>9.6851345999999996</v>
      </c>
      <c r="D15" s="49">
        <v>9.5485097000000003</v>
      </c>
      <c r="E15" s="23"/>
      <c r="F15" s="23">
        <v>7.9332741999999996</v>
      </c>
      <c r="G15" s="23">
        <v>7.6502559000000003</v>
      </c>
      <c r="H15" s="49">
        <v>7.7899504999999998</v>
      </c>
      <c r="I15" s="23"/>
      <c r="J15" s="23">
        <v>11.077299</v>
      </c>
      <c r="K15" s="23">
        <v>10.951675</v>
      </c>
      <c r="L15" s="49">
        <v>11.015283</v>
      </c>
      <c r="M15" s="23"/>
      <c r="N15" s="23">
        <v>10.241111999999999</v>
      </c>
      <c r="O15" s="23">
        <v>10.132261</v>
      </c>
      <c r="P15" s="49">
        <v>10.189957</v>
      </c>
      <c r="Q15" s="23"/>
      <c r="R15" s="23">
        <v>9.3538414000000003</v>
      </c>
      <c r="S15" s="23">
        <v>9.4335637000000006</v>
      </c>
      <c r="T15" s="49">
        <v>9.3918204000000003</v>
      </c>
      <c r="U15" s="23"/>
      <c r="V15" s="23">
        <v>8.1600333000000003</v>
      </c>
      <c r="W15" s="23">
        <v>8.9034578</v>
      </c>
      <c r="X15" s="49">
        <v>8.5034778000000006</v>
      </c>
      <c r="Y15" s="23"/>
      <c r="Z15" s="23">
        <v>6.9102423999999996</v>
      </c>
      <c r="AA15" s="23">
        <v>7.8190149</v>
      </c>
      <c r="AB15" s="49">
        <v>7.2842313000000001</v>
      </c>
      <c r="AC15" s="41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</row>
    <row r="16" spans="1:97" ht="18" customHeight="1" x14ac:dyDescent="0.3">
      <c r="A16" s="20">
        <v>1993</v>
      </c>
      <c r="B16" s="23">
        <v>9.6036912999999995</v>
      </c>
      <c r="C16" s="23">
        <v>9.7502840000000006</v>
      </c>
      <c r="D16" s="49">
        <v>9.6726425000000003</v>
      </c>
      <c r="E16" s="23"/>
      <c r="F16" s="23">
        <v>7.9555490999999998</v>
      </c>
      <c r="G16" s="23">
        <v>7.8038778999999998</v>
      </c>
      <c r="H16" s="49">
        <v>7.8794937000000003</v>
      </c>
      <c r="I16" s="23"/>
      <c r="J16" s="23">
        <v>11.22334</v>
      </c>
      <c r="K16" s="23">
        <v>11.085367</v>
      </c>
      <c r="L16" s="49">
        <v>11.155533999999999</v>
      </c>
      <c r="M16" s="23"/>
      <c r="N16" s="23">
        <v>10.298840999999999</v>
      </c>
      <c r="O16" s="23">
        <v>10.202470999999999</v>
      </c>
      <c r="P16" s="49">
        <v>10.253379000000001</v>
      </c>
      <c r="Q16" s="23"/>
      <c r="R16" s="23">
        <v>9.5860415999999997</v>
      </c>
      <c r="S16" s="23">
        <v>9.5896360000000005</v>
      </c>
      <c r="T16" s="49">
        <v>9.5877770000000009</v>
      </c>
      <c r="U16" s="23"/>
      <c r="V16" s="23">
        <v>8.3893009000000003</v>
      </c>
      <c r="W16" s="23">
        <v>8.8851694000000006</v>
      </c>
      <c r="X16" s="49">
        <v>8.6170992999999996</v>
      </c>
      <c r="Y16" s="23"/>
      <c r="Z16" s="23">
        <v>7.1914049000000002</v>
      </c>
      <c r="AA16" s="23">
        <v>7.9392452999999996</v>
      </c>
      <c r="AB16" s="49">
        <v>7.5004907000000003</v>
      </c>
      <c r="AC16" s="41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</row>
    <row r="17" spans="1:97" ht="18" customHeight="1" x14ac:dyDescent="0.3">
      <c r="A17" s="20">
        <v>1994</v>
      </c>
      <c r="B17" s="23">
        <v>9.6263848000000003</v>
      </c>
      <c r="C17" s="23">
        <v>9.7906975000000003</v>
      </c>
      <c r="D17" s="49">
        <v>9.7038571999999998</v>
      </c>
      <c r="E17" s="23"/>
      <c r="F17" s="23">
        <v>7.9046900000000004</v>
      </c>
      <c r="G17" s="23">
        <v>7.7960038999999997</v>
      </c>
      <c r="H17" s="49">
        <v>7.8507072999999998</v>
      </c>
      <c r="I17" s="23"/>
      <c r="J17" s="23">
        <v>11.3614</v>
      </c>
      <c r="K17" s="23">
        <v>11.032736</v>
      </c>
      <c r="L17" s="49">
        <v>11.20082</v>
      </c>
      <c r="M17" s="23"/>
      <c r="N17" s="23">
        <v>10.384781</v>
      </c>
      <c r="O17" s="23">
        <v>10.132573000000001</v>
      </c>
      <c r="P17" s="49">
        <v>10.265048</v>
      </c>
      <c r="Q17" s="23"/>
      <c r="R17" s="23">
        <v>9.5477562999999996</v>
      </c>
      <c r="S17" s="23">
        <v>9.6953829000000002</v>
      </c>
      <c r="T17" s="49">
        <v>9.6188275000000001</v>
      </c>
      <c r="U17" s="23"/>
      <c r="V17" s="23">
        <v>8.4024509999999992</v>
      </c>
      <c r="W17" s="23">
        <v>9.0819045999999997</v>
      </c>
      <c r="X17" s="49">
        <v>8.7180198000000004</v>
      </c>
      <c r="Y17" s="23"/>
      <c r="Z17" s="23">
        <v>7.0254555999999999</v>
      </c>
      <c r="AA17" s="23">
        <v>8.0809651999999996</v>
      </c>
      <c r="AB17" s="49">
        <v>7.4478191999999996</v>
      </c>
      <c r="AC17" s="41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</row>
    <row r="18" spans="1:97" ht="18" customHeight="1" x14ac:dyDescent="0.3">
      <c r="A18" s="22"/>
      <c r="B18" s="23"/>
      <c r="C18" s="23"/>
      <c r="D18" s="49"/>
      <c r="E18" s="23"/>
      <c r="F18" s="23"/>
      <c r="G18" s="23"/>
      <c r="H18" s="49"/>
      <c r="I18" s="23"/>
      <c r="J18" s="23"/>
      <c r="K18" s="23"/>
      <c r="L18" s="49"/>
      <c r="M18" s="23"/>
      <c r="N18" s="23"/>
      <c r="O18" s="23"/>
      <c r="P18" s="49"/>
      <c r="Q18" s="23"/>
      <c r="R18" s="23"/>
      <c r="S18" s="23"/>
      <c r="T18" s="49"/>
      <c r="U18" s="23"/>
      <c r="V18" s="23"/>
      <c r="W18" s="23"/>
      <c r="X18" s="49"/>
      <c r="Y18" s="23"/>
      <c r="Z18" s="23"/>
      <c r="AA18" s="23"/>
      <c r="AB18" s="49"/>
      <c r="AC18" s="41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</row>
    <row r="19" spans="1:97" ht="18" customHeight="1" x14ac:dyDescent="0.3">
      <c r="A19" s="20">
        <v>1995</v>
      </c>
      <c r="B19" s="23">
        <v>9.5791678000000005</v>
      </c>
      <c r="C19" s="23">
        <v>9.6366712999999997</v>
      </c>
      <c r="D19" s="49">
        <v>9.6062676000000007</v>
      </c>
      <c r="E19" s="23"/>
      <c r="F19" s="23">
        <v>7.8053331000000004</v>
      </c>
      <c r="G19" s="23">
        <v>7.4516834999999997</v>
      </c>
      <c r="H19" s="49">
        <v>7.6279925999999998</v>
      </c>
      <c r="I19" s="23"/>
      <c r="J19" s="23">
        <v>11.135012</v>
      </c>
      <c r="K19" s="23">
        <v>10.625272000000001</v>
      </c>
      <c r="L19" s="49">
        <v>10.88153</v>
      </c>
      <c r="M19" s="23"/>
      <c r="N19" s="23">
        <v>10.402361000000001</v>
      </c>
      <c r="O19" s="23">
        <v>10.175152000000001</v>
      </c>
      <c r="P19" s="49">
        <v>10.294117</v>
      </c>
      <c r="Q19" s="23"/>
      <c r="R19" s="23">
        <v>9.3448498999999998</v>
      </c>
      <c r="S19" s="23">
        <v>9.3370081999999996</v>
      </c>
      <c r="T19" s="49">
        <v>9.3412380000000006</v>
      </c>
      <c r="U19" s="23"/>
      <c r="V19" s="23">
        <v>8.3854500999999999</v>
      </c>
      <c r="W19" s="23">
        <v>8.7972667999999992</v>
      </c>
      <c r="X19" s="49">
        <v>8.5785441999999996</v>
      </c>
      <c r="Y19" s="23"/>
      <c r="Z19" s="23">
        <v>6.7555664000000002</v>
      </c>
      <c r="AA19" s="23">
        <v>7.9527595</v>
      </c>
      <c r="AB19" s="49">
        <v>7.2491675999999998</v>
      </c>
      <c r="AC19" s="41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</row>
    <row r="20" spans="1:97" ht="18" customHeight="1" x14ac:dyDescent="0.3">
      <c r="A20" s="20">
        <v>1996</v>
      </c>
      <c r="B20" s="23">
        <v>9.7294509999999992</v>
      </c>
      <c r="C20" s="23">
        <v>9.7890292999999993</v>
      </c>
      <c r="D20" s="49">
        <v>9.7578183000000003</v>
      </c>
      <c r="E20" s="23"/>
      <c r="F20" s="23">
        <v>7.8472881000000001</v>
      </c>
      <c r="G20" s="23">
        <v>7.5506431000000003</v>
      </c>
      <c r="H20" s="49">
        <v>7.6956151999999998</v>
      </c>
      <c r="I20" s="23"/>
      <c r="J20" s="23">
        <v>11.291248</v>
      </c>
      <c r="K20" s="23">
        <v>10.750263</v>
      </c>
      <c r="L20" s="49">
        <v>11.023795</v>
      </c>
      <c r="M20" s="23"/>
      <c r="N20" s="23">
        <v>10.505811</v>
      </c>
      <c r="O20" s="23">
        <v>10.242857000000001</v>
      </c>
      <c r="P20" s="49">
        <v>10.380420000000001</v>
      </c>
      <c r="Q20" s="23"/>
      <c r="R20" s="23">
        <v>9.5452680999999995</v>
      </c>
      <c r="S20" s="23">
        <v>9.6100034999999995</v>
      </c>
      <c r="T20" s="49">
        <v>9.5758747</v>
      </c>
      <c r="U20" s="23"/>
      <c r="V20" s="23">
        <v>8.5368554000000003</v>
      </c>
      <c r="W20" s="23">
        <v>8.8496243000000003</v>
      </c>
      <c r="X20" s="49">
        <v>8.6809335999999995</v>
      </c>
      <c r="Y20" s="23"/>
      <c r="Z20" s="23">
        <v>6.8571948000000003</v>
      </c>
      <c r="AA20" s="23">
        <v>7.9984726999999998</v>
      </c>
      <c r="AB20" s="49">
        <v>7.3258859000000003</v>
      </c>
      <c r="AC20" s="41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</row>
    <row r="21" spans="1:97" ht="18" customHeight="1" x14ac:dyDescent="0.3">
      <c r="A21" s="20">
        <v>1997</v>
      </c>
      <c r="B21" s="23">
        <v>9.8083793999999997</v>
      </c>
      <c r="C21" s="23">
        <v>9.7931588999999999</v>
      </c>
      <c r="D21" s="49">
        <v>9.8011382999999999</v>
      </c>
      <c r="E21" s="23"/>
      <c r="F21" s="23">
        <v>7.7645607999999999</v>
      </c>
      <c r="G21" s="23">
        <v>7.4730935000000001</v>
      </c>
      <c r="H21" s="49">
        <v>7.6130037000000002</v>
      </c>
      <c r="I21" s="23"/>
      <c r="J21" s="23">
        <v>11.115753</v>
      </c>
      <c r="K21" s="23">
        <v>10.576912</v>
      </c>
      <c r="L21" s="49">
        <v>10.847276000000001</v>
      </c>
      <c r="M21" s="23"/>
      <c r="N21" s="23">
        <v>10.587422</v>
      </c>
      <c r="O21" s="23">
        <v>10.389182999999999</v>
      </c>
      <c r="P21" s="49">
        <v>10.490773000000001</v>
      </c>
      <c r="Q21" s="23"/>
      <c r="R21" s="23">
        <v>9.7458051000000001</v>
      </c>
      <c r="S21" s="23">
        <v>9.5862645999999998</v>
      </c>
      <c r="T21" s="49">
        <v>9.6713146999999999</v>
      </c>
      <c r="U21" s="23"/>
      <c r="V21" s="23">
        <v>8.5202472999999994</v>
      </c>
      <c r="W21" s="23">
        <v>8.8722881999999998</v>
      </c>
      <c r="X21" s="49">
        <v>8.6803793000000002</v>
      </c>
      <c r="Y21" s="23"/>
      <c r="Z21" s="23">
        <v>7.0374055000000002</v>
      </c>
      <c r="AA21" s="23">
        <v>8.0106588999999992</v>
      </c>
      <c r="AB21" s="49">
        <v>7.4368509999999999</v>
      </c>
      <c r="AC21" s="41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</row>
    <row r="22" spans="1:97" ht="18" customHeight="1" x14ac:dyDescent="0.3">
      <c r="A22" s="20">
        <v>1998</v>
      </c>
      <c r="B22" s="23">
        <v>9.8482667999999993</v>
      </c>
      <c r="C22" s="23">
        <v>9.8850273000000008</v>
      </c>
      <c r="D22" s="49">
        <v>9.8655025999999992</v>
      </c>
      <c r="E22" s="23"/>
      <c r="F22" s="23">
        <v>7.8352247999999998</v>
      </c>
      <c r="G22" s="23">
        <v>7.4633858000000002</v>
      </c>
      <c r="H22" s="49">
        <v>7.6461972999999999</v>
      </c>
      <c r="I22" s="23"/>
      <c r="J22" s="23">
        <v>11.265931999999999</v>
      </c>
      <c r="K22" s="23">
        <v>10.659049</v>
      </c>
      <c r="L22" s="49">
        <v>10.969882999999999</v>
      </c>
      <c r="M22" s="23"/>
      <c r="N22" s="23">
        <v>10.518246</v>
      </c>
      <c r="O22" s="23">
        <v>10.253431000000001</v>
      </c>
      <c r="P22" s="49">
        <v>10.393819000000001</v>
      </c>
      <c r="Q22" s="23"/>
      <c r="R22" s="23">
        <v>9.8307760999999996</v>
      </c>
      <c r="S22" s="23">
        <v>9.8447168000000005</v>
      </c>
      <c r="T22" s="49">
        <v>9.8372603999999999</v>
      </c>
      <c r="U22" s="23"/>
      <c r="V22" s="23">
        <v>8.5971837000000004</v>
      </c>
      <c r="W22" s="23">
        <v>9.0489493999999997</v>
      </c>
      <c r="X22" s="49">
        <v>8.8072625000000002</v>
      </c>
      <c r="Y22" s="23"/>
      <c r="Z22" s="23">
        <v>6.9650489000000002</v>
      </c>
      <c r="AA22" s="23">
        <v>8.0286342000000008</v>
      </c>
      <c r="AB22" s="49">
        <v>7.3998755000000003</v>
      </c>
      <c r="AC22" s="41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</row>
    <row r="23" spans="1:97" ht="18" customHeight="1" x14ac:dyDescent="0.3">
      <c r="A23" s="22" t="s">
        <v>29</v>
      </c>
      <c r="B23" s="23"/>
      <c r="C23" s="23"/>
      <c r="D23" s="49"/>
      <c r="E23" s="23"/>
      <c r="F23" s="23"/>
      <c r="G23" s="23"/>
      <c r="H23" s="49"/>
      <c r="I23" s="23"/>
      <c r="J23" s="23"/>
      <c r="K23" s="23"/>
      <c r="L23" s="49"/>
      <c r="M23" s="23"/>
      <c r="N23" s="23"/>
      <c r="O23" s="23"/>
      <c r="P23" s="49"/>
      <c r="Q23" s="23"/>
      <c r="R23" s="23"/>
      <c r="S23" s="23"/>
      <c r="T23" s="49"/>
      <c r="U23" s="23"/>
      <c r="V23" s="23"/>
      <c r="W23" s="23"/>
      <c r="X23" s="49"/>
      <c r="Y23" s="23"/>
      <c r="Z23" s="23"/>
      <c r="AA23" s="23"/>
      <c r="AB23" s="49"/>
      <c r="AC23" s="41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</row>
    <row r="24" spans="1:97" ht="18" customHeight="1" x14ac:dyDescent="0.3">
      <c r="A24" s="20">
        <v>1998</v>
      </c>
      <c r="B24" s="23">
        <v>9.8146436000000001</v>
      </c>
      <c r="C24" s="23">
        <v>9.8071178999999997</v>
      </c>
      <c r="D24" s="49">
        <v>9.8111134999999994</v>
      </c>
      <c r="E24" s="23"/>
      <c r="F24" s="23">
        <v>7.8053733999999997</v>
      </c>
      <c r="G24" s="23">
        <v>7.4195029000000003</v>
      </c>
      <c r="H24" s="49">
        <v>7.6098065999999998</v>
      </c>
      <c r="I24" s="23"/>
      <c r="J24" s="23">
        <v>11.227453000000001</v>
      </c>
      <c r="K24" s="23">
        <v>10.608914</v>
      </c>
      <c r="L24" s="49">
        <v>10.924996999999999</v>
      </c>
      <c r="M24" s="23"/>
      <c r="N24" s="23">
        <v>10.475633999999999</v>
      </c>
      <c r="O24" s="23">
        <v>10.203213</v>
      </c>
      <c r="P24" s="49">
        <v>10.346762999999999</v>
      </c>
      <c r="Q24" s="23"/>
      <c r="R24" s="23">
        <v>9.7619600000000002</v>
      </c>
      <c r="S24" s="23">
        <v>9.7232140000000005</v>
      </c>
      <c r="T24" s="49">
        <v>9.7439604000000006</v>
      </c>
      <c r="U24" s="23"/>
      <c r="V24" s="23">
        <v>8.5725821</v>
      </c>
      <c r="W24" s="23">
        <v>8.9810934000000007</v>
      </c>
      <c r="X24" s="49">
        <v>8.7615990999999998</v>
      </c>
      <c r="Y24" s="23"/>
      <c r="Z24" s="23">
        <v>6.8806023999999999</v>
      </c>
      <c r="AA24" s="23">
        <v>7.8436564999999998</v>
      </c>
      <c r="AB24" s="49">
        <v>7.2739003999999996</v>
      </c>
      <c r="AC24" s="41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</row>
    <row r="25" spans="1:97" ht="18" customHeight="1" x14ac:dyDescent="0.3">
      <c r="A25" s="20">
        <v>1999</v>
      </c>
      <c r="B25" s="23">
        <v>9.9975413</v>
      </c>
      <c r="C25" s="23">
        <v>9.9253388000000005</v>
      </c>
      <c r="D25" s="49">
        <v>9.9636444999999991</v>
      </c>
      <c r="E25" s="23"/>
      <c r="F25" s="23">
        <v>7.8940311999999997</v>
      </c>
      <c r="G25" s="23">
        <v>7.4951968999999998</v>
      </c>
      <c r="H25" s="49">
        <v>7.6957022999999998</v>
      </c>
      <c r="I25" s="23"/>
      <c r="J25" s="23">
        <v>11.433197</v>
      </c>
      <c r="K25" s="23">
        <v>10.639564999999999</v>
      </c>
      <c r="L25" s="49">
        <v>11.044582</v>
      </c>
      <c r="M25" s="23"/>
      <c r="N25" s="23">
        <v>10.646336</v>
      </c>
      <c r="O25" s="23">
        <v>10.413532</v>
      </c>
      <c r="P25" s="49">
        <v>10.537421</v>
      </c>
      <c r="Q25" s="23"/>
      <c r="R25" s="23">
        <v>10.032508</v>
      </c>
      <c r="S25" s="23">
        <v>9.9707193000000007</v>
      </c>
      <c r="T25" s="49">
        <v>10.003681</v>
      </c>
      <c r="U25" s="23"/>
      <c r="V25" s="23">
        <v>8.6326178000000002</v>
      </c>
      <c r="W25" s="23">
        <v>8.9923772999999994</v>
      </c>
      <c r="X25" s="49">
        <v>8.8022728000000008</v>
      </c>
      <c r="Y25" s="23"/>
      <c r="Z25" s="23">
        <v>6.9181670999999998</v>
      </c>
      <c r="AA25" s="23">
        <v>7.8802282999999997</v>
      </c>
      <c r="AB25" s="49">
        <v>7.3048273999999997</v>
      </c>
      <c r="AC25" s="41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</row>
    <row r="26" spans="1:97" ht="18" customHeight="1" x14ac:dyDescent="0.3">
      <c r="A26" s="20">
        <v>2000</v>
      </c>
      <c r="B26" s="23">
        <v>10.038295</v>
      </c>
      <c r="C26" s="23">
        <v>9.9835542999999998</v>
      </c>
      <c r="D26" s="49">
        <v>10.012541000000001</v>
      </c>
      <c r="E26" s="23"/>
      <c r="F26" s="23">
        <v>7.8631218000000001</v>
      </c>
      <c r="G26" s="23">
        <v>7.4699606999999997</v>
      </c>
      <c r="H26" s="49">
        <v>7.6657792000000002</v>
      </c>
      <c r="I26" s="23"/>
      <c r="J26" s="23">
        <v>11.384485</v>
      </c>
      <c r="K26" s="23">
        <v>10.611776000000001</v>
      </c>
      <c r="L26" s="49">
        <v>11.011338</v>
      </c>
      <c r="M26" s="23"/>
      <c r="N26" s="23">
        <v>10.806706999999999</v>
      </c>
      <c r="O26" s="23">
        <v>10.533559</v>
      </c>
      <c r="P26" s="49">
        <v>10.676432999999999</v>
      </c>
      <c r="Q26" s="23"/>
      <c r="R26" s="23">
        <v>10.055688</v>
      </c>
      <c r="S26" s="23">
        <v>9.8160174999999992</v>
      </c>
      <c r="T26" s="49">
        <v>9.9425381999999995</v>
      </c>
      <c r="U26" s="23"/>
      <c r="V26" s="23">
        <v>8.5881167000000005</v>
      </c>
      <c r="W26" s="23">
        <v>9.2135715000000005</v>
      </c>
      <c r="X26" s="49">
        <v>8.8696684000000001</v>
      </c>
      <c r="Y26" s="23"/>
      <c r="Z26" s="23">
        <v>7.1169146999999997</v>
      </c>
      <c r="AA26" s="23">
        <v>7.9407624999999999</v>
      </c>
      <c r="AB26" s="49">
        <v>7.4519821000000004</v>
      </c>
      <c r="AC26" s="41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</row>
    <row r="27" spans="1:97" ht="18" customHeight="1" x14ac:dyDescent="0.3">
      <c r="A27" s="20">
        <v>2001</v>
      </c>
      <c r="B27" s="23">
        <v>10.169464</v>
      </c>
      <c r="C27" s="23">
        <v>10.019755999999999</v>
      </c>
      <c r="D27" s="49">
        <v>10.099021</v>
      </c>
      <c r="E27" s="23"/>
      <c r="F27" s="23">
        <v>7.9260885999999999</v>
      </c>
      <c r="G27" s="23">
        <v>7.4582511</v>
      </c>
      <c r="H27" s="49">
        <v>7.6918977000000002</v>
      </c>
      <c r="I27" s="23"/>
      <c r="J27" s="23">
        <v>11.505793000000001</v>
      </c>
      <c r="K27" s="23">
        <v>10.880053999999999</v>
      </c>
      <c r="L27" s="49">
        <v>11.199498999999999</v>
      </c>
      <c r="M27" s="23"/>
      <c r="N27" s="23">
        <v>10.879886000000001</v>
      </c>
      <c r="O27" s="23">
        <v>10.456752</v>
      </c>
      <c r="P27" s="49">
        <v>10.67727</v>
      </c>
      <c r="Q27" s="23"/>
      <c r="R27" s="23">
        <v>10.1578</v>
      </c>
      <c r="S27" s="23">
        <v>9.7337337999999995</v>
      </c>
      <c r="T27" s="49">
        <v>9.9605748999999992</v>
      </c>
      <c r="U27" s="23"/>
      <c r="V27" s="23">
        <v>8.9705124000000005</v>
      </c>
      <c r="W27" s="23">
        <v>9.3511372999999995</v>
      </c>
      <c r="X27" s="49">
        <v>9.1478446000000009</v>
      </c>
      <c r="Y27" s="23"/>
      <c r="Z27" s="23">
        <v>7.1378629</v>
      </c>
      <c r="AA27" s="23">
        <v>8.1049959999999999</v>
      </c>
      <c r="AB27" s="49">
        <v>7.5234302</v>
      </c>
      <c r="AC27" s="41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</row>
    <row r="28" spans="1:97" ht="18" customHeight="1" x14ac:dyDescent="0.3">
      <c r="A28" s="20">
        <v>2002</v>
      </c>
      <c r="B28" s="23">
        <v>10.293365</v>
      </c>
      <c r="C28" s="23">
        <v>10.056067000000001</v>
      </c>
      <c r="D28" s="49">
        <v>10.181630999999999</v>
      </c>
      <c r="E28" s="23"/>
      <c r="F28" s="23">
        <v>7.9828283999999998</v>
      </c>
      <c r="G28" s="23">
        <v>7.4618089999999997</v>
      </c>
      <c r="H28" s="49">
        <v>7.7213715000000001</v>
      </c>
      <c r="I28" s="23"/>
      <c r="J28" s="23">
        <v>11.579959000000001</v>
      </c>
      <c r="K28" s="23">
        <v>10.956614</v>
      </c>
      <c r="L28" s="49">
        <v>11.283189999999999</v>
      </c>
      <c r="M28" s="23"/>
      <c r="N28" s="23">
        <v>10.998264000000001</v>
      </c>
      <c r="O28" s="23">
        <v>10.491097999999999</v>
      </c>
      <c r="P28" s="49">
        <v>10.756555000000001</v>
      </c>
      <c r="Q28" s="23"/>
      <c r="R28" s="23">
        <v>10.357269000000001</v>
      </c>
      <c r="S28" s="23">
        <v>9.8479987999999992</v>
      </c>
      <c r="T28" s="49">
        <v>10.122355000000001</v>
      </c>
      <c r="U28" s="23"/>
      <c r="V28" s="23">
        <v>9.0077733999999996</v>
      </c>
      <c r="W28" s="23">
        <v>9.2756679000000002</v>
      </c>
      <c r="X28" s="49">
        <v>9.1355646000000004</v>
      </c>
      <c r="Y28" s="23"/>
      <c r="Z28" s="23">
        <v>7.3410701999999999</v>
      </c>
      <c r="AA28" s="23">
        <v>8.2657947000000007</v>
      </c>
      <c r="AB28" s="49">
        <v>7.7165476000000002</v>
      </c>
      <c r="AC28" s="41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</row>
    <row r="29" spans="1:97" ht="18" customHeight="1" x14ac:dyDescent="0.3">
      <c r="A29" s="20">
        <v>2003</v>
      </c>
      <c r="B29" s="23">
        <v>10.359537</v>
      </c>
      <c r="C29" s="23">
        <v>10.164859999999999</v>
      </c>
      <c r="D29" s="49">
        <v>10.267975</v>
      </c>
      <c r="E29" s="23"/>
      <c r="F29" s="23">
        <v>8.1861642000000003</v>
      </c>
      <c r="G29" s="23">
        <v>7.7860817999999998</v>
      </c>
      <c r="H29" s="49">
        <v>7.9831696000000001</v>
      </c>
      <c r="I29" s="23"/>
      <c r="J29" s="23">
        <v>11.757482</v>
      </c>
      <c r="K29" s="23">
        <v>11.059449000000001</v>
      </c>
      <c r="L29" s="49">
        <v>11.428286999999999</v>
      </c>
      <c r="M29" s="23"/>
      <c r="N29" s="23">
        <v>11.059512</v>
      </c>
      <c r="O29" s="23">
        <v>10.651289</v>
      </c>
      <c r="P29" s="49">
        <v>10.870507</v>
      </c>
      <c r="Q29" s="23"/>
      <c r="R29" s="23">
        <v>10.364273000000001</v>
      </c>
      <c r="S29" s="23">
        <v>10.129754</v>
      </c>
      <c r="T29" s="49">
        <v>10.253920000000001</v>
      </c>
      <c r="U29" s="23"/>
      <c r="V29" s="23">
        <v>9.0500097000000004</v>
      </c>
      <c r="W29" s="23">
        <v>9.2841156999999992</v>
      </c>
      <c r="X29" s="49">
        <v>9.1604688999999997</v>
      </c>
      <c r="Y29" s="23"/>
      <c r="Z29" s="23">
        <v>7.3084442999999997</v>
      </c>
      <c r="AA29" s="23">
        <v>8.2706955000000004</v>
      </c>
      <c r="AB29" s="49">
        <v>7.7024952000000004</v>
      </c>
      <c r="AC29" s="41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</row>
    <row r="30" spans="1:97" ht="18" customHeight="1" x14ac:dyDescent="0.3">
      <c r="A30" s="22" t="s">
        <v>30</v>
      </c>
      <c r="B30" s="23"/>
      <c r="C30" s="23"/>
      <c r="D30" s="49"/>
      <c r="E30" s="23"/>
      <c r="F30" s="23"/>
      <c r="G30" s="23"/>
      <c r="H30" s="49"/>
      <c r="I30" s="23"/>
      <c r="J30" s="23"/>
      <c r="K30" s="23"/>
      <c r="L30" s="49"/>
      <c r="M30" s="23"/>
      <c r="N30" s="23"/>
      <c r="O30" s="23"/>
      <c r="P30" s="49"/>
      <c r="Q30" s="23"/>
      <c r="R30" s="23"/>
      <c r="S30" s="23"/>
      <c r="T30" s="49"/>
      <c r="U30" s="23"/>
      <c r="V30" s="23"/>
      <c r="W30" s="23"/>
      <c r="X30" s="49"/>
      <c r="Y30" s="23"/>
      <c r="Z30" s="23"/>
      <c r="AA30" s="23"/>
      <c r="AB30" s="49"/>
      <c r="AC30" s="41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</row>
    <row r="31" spans="1:97" ht="18" customHeight="1" x14ac:dyDescent="0.3">
      <c r="A31" s="20" t="s">
        <v>31</v>
      </c>
      <c r="B31" s="23">
        <v>10.547732</v>
      </c>
      <c r="C31" s="23">
        <v>10.290716</v>
      </c>
      <c r="D31" s="49">
        <v>10.427038</v>
      </c>
      <c r="E31" s="23"/>
      <c r="F31" s="23">
        <v>8.0793624000000008</v>
      </c>
      <c r="G31" s="23">
        <v>7.7921411000000003</v>
      </c>
      <c r="H31" s="49">
        <v>7.9323024999999996</v>
      </c>
      <c r="I31" s="23"/>
      <c r="J31" s="23">
        <v>11.682464</v>
      </c>
      <c r="K31" s="23">
        <v>11.000481000000001</v>
      </c>
      <c r="L31" s="49">
        <v>11.358825</v>
      </c>
      <c r="M31" s="23"/>
      <c r="N31" s="23">
        <v>11.294834</v>
      </c>
      <c r="O31" s="23">
        <v>10.845703</v>
      </c>
      <c r="P31" s="49">
        <v>11.083410000000001</v>
      </c>
      <c r="Q31" s="23"/>
      <c r="R31" s="23">
        <v>10.284352999999999</v>
      </c>
      <c r="S31" s="23">
        <v>9.9508458999999991</v>
      </c>
      <c r="T31" s="49">
        <v>10.126531</v>
      </c>
      <c r="U31" s="23"/>
      <c r="V31" s="23">
        <v>9.3726365000000005</v>
      </c>
      <c r="W31" s="23">
        <v>9.6158882000000006</v>
      </c>
      <c r="X31" s="49">
        <v>9.4843486000000006</v>
      </c>
      <c r="Y31" s="23"/>
      <c r="Z31" s="23">
        <v>7.5941242000000004</v>
      </c>
      <c r="AA31" s="23">
        <v>8.3581807999999995</v>
      </c>
      <c r="AB31" s="49">
        <v>7.9063061000000001</v>
      </c>
      <c r="AC31" s="41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</row>
    <row r="32" spans="1:97" ht="18" customHeight="1" x14ac:dyDescent="0.3">
      <c r="A32" s="20" t="s">
        <v>32</v>
      </c>
      <c r="B32" s="23">
        <v>10.531705000000001</v>
      </c>
      <c r="C32" s="23">
        <v>10.327544</v>
      </c>
      <c r="D32" s="49">
        <v>10.435682999999999</v>
      </c>
      <c r="E32" s="23"/>
      <c r="F32" s="23">
        <v>8.3386980000000008</v>
      </c>
      <c r="G32" s="23">
        <v>8.0306511999999994</v>
      </c>
      <c r="H32" s="49">
        <v>8.1838072999999998</v>
      </c>
      <c r="I32" s="23"/>
      <c r="J32" s="23">
        <v>11.681884999999999</v>
      </c>
      <c r="K32" s="23">
        <v>11.200892</v>
      </c>
      <c r="L32" s="49">
        <v>11.449726</v>
      </c>
      <c r="M32" s="23"/>
      <c r="N32" s="23">
        <v>11.160852999999999</v>
      </c>
      <c r="O32" s="23">
        <v>10.798068000000001</v>
      </c>
      <c r="P32" s="49">
        <v>10.987076999999999</v>
      </c>
      <c r="Q32" s="23"/>
      <c r="R32" s="23">
        <v>10.439031999999999</v>
      </c>
      <c r="S32" s="23">
        <v>10.109821999999999</v>
      </c>
      <c r="T32" s="49">
        <v>10.284634</v>
      </c>
      <c r="U32" s="23"/>
      <c r="V32" s="23">
        <v>9.3701916999999995</v>
      </c>
      <c r="W32" s="23">
        <v>9.4952421000000005</v>
      </c>
      <c r="X32" s="49">
        <v>9.4276698000000003</v>
      </c>
      <c r="Y32" s="23"/>
      <c r="Z32" s="23">
        <v>7.6140600000000003</v>
      </c>
      <c r="AA32" s="23">
        <v>8.3608343000000005</v>
      </c>
      <c r="AB32" s="49">
        <v>7.9305649999999996</v>
      </c>
      <c r="AC32" s="41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</row>
    <row r="33" spans="1:97" ht="18" customHeight="1" x14ac:dyDescent="0.3">
      <c r="A33" s="20" t="s">
        <v>33</v>
      </c>
      <c r="B33" s="23">
        <v>10.592085000000001</v>
      </c>
      <c r="C33" s="23">
        <v>10.410539</v>
      </c>
      <c r="D33" s="49">
        <v>10.506157</v>
      </c>
      <c r="E33" s="23"/>
      <c r="F33" s="23">
        <v>8.1921706000000007</v>
      </c>
      <c r="G33" s="23">
        <v>7.7283844000000004</v>
      </c>
      <c r="H33" s="49">
        <v>7.9554719</v>
      </c>
      <c r="I33" s="23"/>
      <c r="J33" s="23">
        <v>11.768357</v>
      </c>
      <c r="K33" s="23">
        <v>11.194342000000001</v>
      </c>
      <c r="L33" s="49">
        <v>11.487876999999999</v>
      </c>
      <c r="M33" s="23"/>
      <c r="N33" s="23">
        <v>11.262722999999999</v>
      </c>
      <c r="O33" s="23">
        <v>10.871385</v>
      </c>
      <c r="P33" s="49">
        <v>11.073055999999999</v>
      </c>
      <c r="Q33" s="23"/>
      <c r="R33" s="23">
        <v>10.383101</v>
      </c>
      <c r="S33" s="23">
        <v>10.157597000000001</v>
      </c>
      <c r="T33" s="49">
        <v>10.276725000000001</v>
      </c>
      <c r="U33" s="23"/>
      <c r="V33" s="23">
        <v>9.5496095000000008</v>
      </c>
      <c r="W33" s="23">
        <v>9.5598676000000005</v>
      </c>
      <c r="X33" s="49">
        <v>9.5543616999999994</v>
      </c>
      <c r="Y33" s="23"/>
      <c r="Z33" s="23">
        <v>7.6475556999999998</v>
      </c>
      <c r="AA33" s="23">
        <v>8.6183095999999999</v>
      </c>
      <c r="AB33" s="49">
        <v>8.0416091999999999</v>
      </c>
      <c r="AC33" s="41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</row>
    <row r="34" spans="1:97" ht="18" customHeight="1" x14ac:dyDescent="0.3">
      <c r="A34" s="20" t="s">
        <v>34</v>
      </c>
      <c r="B34" s="23">
        <v>10.618746</v>
      </c>
      <c r="C34" s="23">
        <v>10.449221</v>
      </c>
      <c r="D34" s="49">
        <v>10.539058000000001</v>
      </c>
      <c r="E34" s="23"/>
      <c r="F34" s="23">
        <v>8.4781311000000006</v>
      </c>
      <c r="G34" s="23">
        <v>8.0121401999999993</v>
      </c>
      <c r="H34" s="49">
        <v>8.2427889000000008</v>
      </c>
      <c r="I34" s="23"/>
      <c r="J34" s="23">
        <v>11.789837</v>
      </c>
      <c r="K34" s="23">
        <v>11.186959999999999</v>
      </c>
      <c r="L34" s="49">
        <v>11.494759</v>
      </c>
      <c r="M34" s="23"/>
      <c r="N34" s="23">
        <v>11.287976</v>
      </c>
      <c r="O34" s="23">
        <v>11.05822</v>
      </c>
      <c r="P34" s="49">
        <v>11.178129</v>
      </c>
      <c r="Q34" s="23"/>
      <c r="R34" s="23">
        <v>10.429188</v>
      </c>
      <c r="S34" s="23">
        <v>10.198903</v>
      </c>
      <c r="T34" s="49">
        <v>10.319471</v>
      </c>
      <c r="U34" s="23"/>
      <c r="V34" s="23">
        <v>9.6432362000000005</v>
      </c>
      <c r="W34" s="23">
        <v>9.6409511000000006</v>
      </c>
      <c r="X34" s="49">
        <v>9.6421805000000003</v>
      </c>
      <c r="Y34" s="23"/>
      <c r="Z34" s="23">
        <v>7.5751026000000001</v>
      </c>
      <c r="AA34" s="23">
        <v>8.5162844</v>
      </c>
      <c r="AB34" s="49">
        <v>7.9606196000000002</v>
      </c>
      <c r="AC34" s="41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</row>
    <row r="35" spans="1:97" ht="18" customHeight="1" x14ac:dyDescent="0.3">
      <c r="A35" s="20" t="s">
        <v>35</v>
      </c>
      <c r="B35" s="23">
        <v>10.720438</v>
      </c>
      <c r="C35" s="23">
        <v>10.475555999999999</v>
      </c>
      <c r="D35" s="49">
        <v>10.604939</v>
      </c>
      <c r="E35" s="23"/>
      <c r="F35" s="23">
        <v>8.1912635999999992</v>
      </c>
      <c r="G35" s="23">
        <v>7.7456256999999997</v>
      </c>
      <c r="H35" s="49">
        <v>7.9626652</v>
      </c>
      <c r="I35" s="23"/>
      <c r="J35" s="23">
        <v>11.831688</v>
      </c>
      <c r="K35" s="23">
        <v>11.218146000000001</v>
      </c>
      <c r="L35" s="49">
        <v>11.529602000000001</v>
      </c>
      <c r="M35" s="23"/>
      <c r="N35" s="23">
        <v>11.384841</v>
      </c>
      <c r="O35" s="23">
        <v>10.961950999999999</v>
      </c>
      <c r="P35" s="49">
        <v>11.181844</v>
      </c>
      <c r="Q35" s="23"/>
      <c r="R35" s="23">
        <v>10.714204000000001</v>
      </c>
      <c r="S35" s="23">
        <v>10.478038</v>
      </c>
      <c r="T35" s="49">
        <v>10.602482999999999</v>
      </c>
      <c r="U35" s="23"/>
      <c r="V35" s="23">
        <v>9.6230694999999997</v>
      </c>
      <c r="W35" s="23">
        <v>9.49024</v>
      </c>
      <c r="X35" s="49">
        <v>9.5615156999999993</v>
      </c>
      <c r="Y35" s="23"/>
      <c r="Z35" s="23">
        <v>7.6368026999999996</v>
      </c>
      <c r="AA35" s="23">
        <v>8.6023207999999993</v>
      </c>
      <c r="AB35" s="49">
        <v>8.0257228000000005</v>
      </c>
      <c r="AC35" s="41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</row>
    <row r="36" spans="1:97" ht="18" customHeight="1" x14ac:dyDescent="0.3">
      <c r="A36" s="20" t="s">
        <v>36</v>
      </c>
      <c r="B36" s="23">
        <v>10.735115</v>
      </c>
      <c r="C36" s="23">
        <v>10.520151</v>
      </c>
      <c r="D36" s="49">
        <v>10.633468000000001</v>
      </c>
      <c r="E36" s="23"/>
      <c r="F36" s="23">
        <v>8.3810883999999994</v>
      </c>
      <c r="G36" s="23">
        <v>7.9884814999999998</v>
      </c>
      <c r="H36" s="49">
        <v>8.1828675000000004</v>
      </c>
      <c r="I36" s="23"/>
      <c r="J36" s="23">
        <v>11.883699</v>
      </c>
      <c r="K36" s="23">
        <v>11.240164</v>
      </c>
      <c r="L36" s="49">
        <v>11.566832</v>
      </c>
      <c r="M36" s="23"/>
      <c r="N36" s="23">
        <v>11.42633</v>
      </c>
      <c r="O36" s="23">
        <v>11.013233</v>
      </c>
      <c r="P36" s="49">
        <v>11.23054</v>
      </c>
      <c r="Q36" s="23"/>
      <c r="R36" s="23">
        <v>10.667437</v>
      </c>
      <c r="S36" s="23">
        <v>10.488358</v>
      </c>
      <c r="T36" s="49">
        <v>10.583259999999999</v>
      </c>
      <c r="U36" s="23"/>
      <c r="V36" s="23">
        <v>9.7470067999999994</v>
      </c>
      <c r="W36" s="23">
        <v>9.7021522999999998</v>
      </c>
      <c r="X36" s="49">
        <v>9.7257985999999992</v>
      </c>
      <c r="Y36" s="23"/>
      <c r="Z36" s="23">
        <v>7.6596716999999996</v>
      </c>
      <c r="AA36" s="23">
        <v>8.5544439000000008</v>
      </c>
      <c r="AB36" s="49">
        <v>8.0229768999999997</v>
      </c>
      <c r="AC36" s="21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</row>
    <row r="37" spans="1:97" ht="18" customHeight="1" x14ac:dyDescent="0.3">
      <c r="A37" s="20" t="s">
        <v>37</v>
      </c>
      <c r="B37" s="23">
        <v>10.874052000000001</v>
      </c>
      <c r="C37" s="23">
        <v>10.534705000000001</v>
      </c>
      <c r="D37" s="49">
        <v>10.714486000000001</v>
      </c>
      <c r="E37" s="23"/>
      <c r="F37" s="23">
        <v>8.2129100000000008</v>
      </c>
      <c r="G37" s="23">
        <v>7.7771455999999999</v>
      </c>
      <c r="H37" s="49">
        <v>7.9891481999999998</v>
      </c>
      <c r="I37" s="23"/>
      <c r="J37" s="23">
        <v>11.90812</v>
      </c>
      <c r="K37" s="23">
        <v>11.381964</v>
      </c>
      <c r="L37" s="49">
        <v>11.653091999999999</v>
      </c>
      <c r="M37" s="23"/>
      <c r="N37" s="23">
        <v>11.539239</v>
      </c>
      <c r="O37" s="23">
        <v>10.922507</v>
      </c>
      <c r="P37" s="49">
        <v>11.245547999999999</v>
      </c>
      <c r="Q37" s="23"/>
      <c r="R37" s="23">
        <v>10.891947</v>
      </c>
      <c r="S37" s="23">
        <v>10.311567</v>
      </c>
      <c r="T37" s="49">
        <v>10.620388</v>
      </c>
      <c r="U37" s="23"/>
      <c r="V37" s="23">
        <v>9.8575976999999995</v>
      </c>
      <c r="W37" s="23">
        <v>9.8710860999999994</v>
      </c>
      <c r="X37" s="49">
        <v>9.8638364999999997</v>
      </c>
      <c r="Y37" s="23"/>
      <c r="Z37" s="23">
        <v>7.7985373999999998</v>
      </c>
      <c r="AA37" s="23">
        <v>8.6625017</v>
      </c>
      <c r="AB37" s="49">
        <v>8.1514276999999993</v>
      </c>
      <c r="AC37" s="21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</row>
    <row r="38" spans="1:97" ht="18" customHeight="1" x14ac:dyDescent="0.3">
      <c r="A38" s="20" t="s">
        <v>38</v>
      </c>
      <c r="B38" s="23">
        <v>10.902081000000001</v>
      </c>
      <c r="C38" s="23">
        <v>10.589346000000001</v>
      </c>
      <c r="D38" s="49">
        <v>10.75534</v>
      </c>
      <c r="E38" s="23"/>
      <c r="F38" s="23">
        <v>8.4329841999999999</v>
      </c>
      <c r="G38" s="23">
        <v>8.0009241000000006</v>
      </c>
      <c r="H38" s="49">
        <v>8.2141780000000004</v>
      </c>
      <c r="I38" s="23"/>
      <c r="J38" s="23">
        <v>12.032923</v>
      </c>
      <c r="K38" s="23">
        <v>11.411806</v>
      </c>
      <c r="L38" s="49">
        <v>11.727600000000001</v>
      </c>
      <c r="M38" s="23"/>
      <c r="N38" s="23">
        <v>11.533272</v>
      </c>
      <c r="O38" s="23">
        <v>11.091135</v>
      </c>
      <c r="P38" s="49">
        <v>11.329114000000001</v>
      </c>
      <c r="Q38" s="23"/>
      <c r="R38" s="23">
        <v>10.793573</v>
      </c>
      <c r="S38" s="23">
        <v>10.477706</v>
      </c>
      <c r="T38" s="49">
        <v>10.643891</v>
      </c>
      <c r="U38" s="23"/>
      <c r="V38" s="23">
        <v>9.8662223000000004</v>
      </c>
      <c r="W38" s="23">
        <v>9.7101346999999993</v>
      </c>
      <c r="X38" s="49">
        <v>9.7909012000000004</v>
      </c>
      <c r="Y38" s="23"/>
      <c r="Z38" s="23">
        <v>7.7598311000000004</v>
      </c>
      <c r="AA38" s="23">
        <v>8.5858556999999998</v>
      </c>
      <c r="AB38" s="49">
        <v>8.0850340000000003</v>
      </c>
      <c r="AC38" s="21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</row>
    <row r="39" spans="1:97" ht="18" customHeight="1" x14ac:dyDescent="0.3">
      <c r="A39" s="20" t="s">
        <v>39</v>
      </c>
      <c r="B39" s="23">
        <v>10.899619</v>
      </c>
      <c r="C39" s="23">
        <v>10.650444</v>
      </c>
      <c r="D39" s="49">
        <v>10.78293</v>
      </c>
      <c r="E39" s="23"/>
      <c r="F39" s="23">
        <v>8.1592050999999994</v>
      </c>
      <c r="G39" s="23">
        <v>7.6666322999999998</v>
      </c>
      <c r="H39" s="49">
        <v>7.9080830000000004</v>
      </c>
      <c r="I39" s="23"/>
      <c r="J39" s="23">
        <v>12.10519</v>
      </c>
      <c r="K39" s="23">
        <v>11.633767000000001</v>
      </c>
      <c r="L39" s="49">
        <v>11.874234</v>
      </c>
      <c r="M39" s="23"/>
      <c r="N39" s="23">
        <v>11.528271</v>
      </c>
      <c r="O39" s="23">
        <v>10.906504</v>
      </c>
      <c r="P39" s="49">
        <v>11.239801999999999</v>
      </c>
      <c r="Q39" s="23"/>
      <c r="R39" s="23">
        <v>10.586130000000001</v>
      </c>
      <c r="S39" s="23">
        <v>10.480991</v>
      </c>
      <c r="T39" s="49">
        <v>10.534538</v>
      </c>
      <c r="U39" s="23"/>
      <c r="V39" s="23">
        <v>10.020489</v>
      </c>
      <c r="W39" s="23">
        <v>10.102389000000001</v>
      </c>
      <c r="X39" s="49">
        <v>10.057667</v>
      </c>
      <c r="Y39" s="23"/>
      <c r="Z39" s="23">
        <v>8.0679248000000001</v>
      </c>
      <c r="AA39" s="23">
        <v>8.8023050000000005</v>
      </c>
      <c r="AB39" s="49">
        <v>8.3726444999999998</v>
      </c>
      <c r="AC39" s="21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</row>
    <row r="40" spans="1:97" ht="18" customHeight="1" x14ac:dyDescent="0.3">
      <c r="A40" s="20" t="s">
        <v>40</v>
      </c>
      <c r="B40" s="23">
        <v>11.016636</v>
      </c>
      <c r="C40" s="23">
        <v>10.686864999999999</v>
      </c>
      <c r="D40" s="49">
        <v>10.862054000000001</v>
      </c>
      <c r="E40" s="23"/>
      <c r="F40" s="23">
        <v>8.3755564000000007</v>
      </c>
      <c r="G40" s="23">
        <v>7.9056123999999999</v>
      </c>
      <c r="H40" s="49">
        <v>8.1339839000000005</v>
      </c>
      <c r="I40" s="23"/>
      <c r="J40" s="23">
        <v>12.154455</v>
      </c>
      <c r="K40" s="23">
        <v>11.538739</v>
      </c>
      <c r="L40" s="49">
        <v>11.851376</v>
      </c>
      <c r="M40" s="23"/>
      <c r="N40" s="23">
        <v>11.646315</v>
      </c>
      <c r="O40" s="23">
        <v>11.145443</v>
      </c>
      <c r="P40" s="49">
        <v>11.414755</v>
      </c>
      <c r="Q40" s="23"/>
      <c r="R40" s="23">
        <v>10.883369</v>
      </c>
      <c r="S40" s="23">
        <v>10.528575999999999</v>
      </c>
      <c r="T40" s="49">
        <v>10.710191</v>
      </c>
      <c r="U40" s="23"/>
      <c r="V40" s="23">
        <v>9.9601479000000008</v>
      </c>
      <c r="W40" s="23">
        <v>9.8360793999999991</v>
      </c>
      <c r="X40" s="49">
        <v>9.9030658000000003</v>
      </c>
      <c r="Y40" s="23"/>
      <c r="Z40" s="23">
        <v>8.0862923999999996</v>
      </c>
      <c r="AA40" s="23">
        <v>8.7516742999999995</v>
      </c>
      <c r="AB40" s="49">
        <v>8.3532755999999999</v>
      </c>
      <c r="AC40" s="21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</row>
    <row r="41" spans="1:97" ht="18" customHeight="1" x14ac:dyDescent="0.3">
      <c r="A41" s="20" t="s">
        <v>41</v>
      </c>
      <c r="B41" s="23">
        <v>11.023512</v>
      </c>
      <c r="C41" s="23">
        <v>10.754377</v>
      </c>
      <c r="D41" s="49">
        <v>10.896238</v>
      </c>
      <c r="E41" s="23"/>
      <c r="F41" s="23">
        <v>8.1194240999999998</v>
      </c>
      <c r="G41" s="23">
        <v>7.7837326999999998</v>
      </c>
      <c r="H41" s="49">
        <v>7.949249</v>
      </c>
      <c r="I41" s="23"/>
      <c r="J41" s="23">
        <v>12.124093999999999</v>
      </c>
      <c r="K41" s="23">
        <v>11.521732999999999</v>
      </c>
      <c r="L41" s="49">
        <v>11.829753</v>
      </c>
      <c r="M41" s="23"/>
      <c r="N41" s="23">
        <v>11.655196999999999</v>
      </c>
      <c r="O41" s="23">
        <v>11.123614999999999</v>
      </c>
      <c r="P41" s="49">
        <v>11.404802999999999</v>
      </c>
      <c r="Q41" s="23"/>
      <c r="R41" s="23">
        <v>10.847315</v>
      </c>
      <c r="S41" s="23">
        <v>10.568586</v>
      </c>
      <c r="T41" s="49">
        <v>10.712749000000001</v>
      </c>
      <c r="U41" s="23"/>
      <c r="V41" s="23">
        <v>10.162094</v>
      </c>
      <c r="W41" s="23">
        <v>10.114907000000001</v>
      </c>
      <c r="X41" s="49">
        <v>10.140345</v>
      </c>
      <c r="Y41" s="23"/>
      <c r="Z41" s="23">
        <v>8.1644850000000009</v>
      </c>
      <c r="AA41" s="23">
        <v>8.8058761000000008</v>
      </c>
      <c r="AB41" s="49">
        <v>8.4280367999999992</v>
      </c>
      <c r="AC41" s="21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</row>
    <row r="42" spans="1:97" ht="18" customHeight="1" x14ac:dyDescent="0.3">
      <c r="A42" s="20" t="s">
        <v>42</v>
      </c>
      <c r="B42" s="23">
        <v>11.068149999999999</v>
      </c>
      <c r="C42" s="23">
        <v>10.781245999999999</v>
      </c>
      <c r="D42" s="49">
        <v>10.932591</v>
      </c>
      <c r="E42" s="23"/>
      <c r="F42" s="23">
        <v>8.3904204999999994</v>
      </c>
      <c r="G42" s="23">
        <v>7.9805104</v>
      </c>
      <c r="H42" s="49">
        <v>8.1841150000000003</v>
      </c>
      <c r="I42" s="23"/>
      <c r="J42" s="23">
        <v>12.193002</v>
      </c>
      <c r="K42" s="23">
        <v>11.511445999999999</v>
      </c>
      <c r="L42" s="49">
        <v>11.858378</v>
      </c>
      <c r="M42" s="23"/>
      <c r="N42" s="23">
        <v>11.691433999999999</v>
      </c>
      <c r="O42" s="23">
        <v>11.216237</v>
      </c>
      <c r="P42" s="49">
        <v>11.461183</v>
      </c>
      <c r="Q42" s="23"/>
      <c r="R42" s="23">
        <v>11.084842999999999</v>
      </c>
      <c r="S42" s="23">
        <v>10.581931000000001</v>
      </c>
      <c r="T42" s="49">
        <v>10.846256</v>
      </c>
      <c r="U42" s="23"/>
      <c r="V42" s="23">
        <v>10.033479</v>
      </c>
      <c r="W42" s="23">
        <v>10.079675999999999</v>
      </c>
      <c r="X42" s="49">
        <v>10.054486000000001</v>
      </c>
      <c r="Y42" s="23"/>
      <c r="Z42" s="23">
        <v>8.1483232999999995</v>
      </c>
      <c r="AA42" s="23">
        <v>8.8981122999999993</v>
      </c>
      <c r="AB42" s="49">
        <v>8.4581192000000005</v>
      </c>
      <c r="AC42" s="21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</row>
    <row r="43" spans="1:97" ht="18" customHeight="1" x14ac:dyDescent="0.3">
      <c r="A43" s="20" t="s">
        <v>43</v>
      </c>
      <c r="B43" s="23">
        <v>11.144773000000001</v>
      </c>
      <c r="C43" s="23">
        <v>10.786975</v>
      </c>
      <c r="D43" s="49">
        <v>10.976228000000001</v>
      </c>
      <c r="E43" s="23"/>
      <c r="F43" s="23">
        <v>8.1388084000000003</v>
      </c>
      <c r="G43" s="23">
        <v>7.8603997000000003</v>
      </c>
      <c r="H43" s="49">
        <v>7.9979972999999998</v>
      </c>
      <c r="I43" s="23"/>
      <c r="J43" s="23">
        <v>12.182083</v>
      </c>
      <c r="K43" s="23">
        <v>11.532029</v>
      </c>
      <c r="L43" s="49">
        <v>11.861407</v>
      </c>
      <c r="M43" s="23"/>
      <c r="N43" s="23">
        <v>11.680861999999999</v>
      </c>
      <c r="O43" s="23">
        <v>11.201295</v>
      </c>
      <c r="P43" s="49">
        <v>11.453058</v>
      </c>
      <c r="Q43" s="23"/>
      <c r="R43" s="23">
        <v>11.004842999999999</v>
      </c>
      <c r="S43" s="23">
        <v>10.637608</v>
      </c>
      <c r="T43" s="49">
        <v>10.830512000000001</v>
      </c>
      <c r="U43" s="23"/>
      <c r="V43" s="23">
        <v>10.316115999999999</v>
      </c>
      <c r="W43" s="23">
        <v>9.9125192999999996</v>
      </c>
      <c r="X43" s="49">
        <v>10.134859000000001</v>
      </c>
      <c r="Y43" s="23"/>
      <c r="Z43" s="23">
        <v>8.2112295</v>
      </c>
      <c r="AA43" s="23">
        <v>8.9407908000000003</v>
      </c>
      <c r="AB43" s="49">
        <v>8.5143045999999991</v>
      </c>
      <c r="AC43" s="21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</row>
    <row r="44" spans="1:97" ht="18" customHeight="1" x14ac:dyDescent="0.3">
      <c r="A44" s="20" t="s">
        <v>44</v>
      </c>
      <c r="B44" s="23">
        <v>11.228994999999999</v>
      </c>
      <c r="C44" s="23">
        <v>10.924476</v>
      </c>
      <c r="D44" s="49">
        <v>11.085084</v>
      </c>
      <c r="E44" s="23"/>
      <c r="F44" s="23">
        <v>8.4696418999999992</v>
      </c>
      <c r="G44" s="23">
        <v>8.0898471000000001</v>
      </c>
      <c r="H44" s="49">
        <v>8.2775469000000008</v>
      </c>
      <c r="I44" s="23"/>
      <c r="J44" s="23">
        <v>12.322295</v>
      </c>
      <c r="K44" s="23">
        <v>11.625619</v>
      </c>
      <c r="L44" s="49">
        <v>11.976857000000001</v>
      </c>
      <c r="M44" s="23"/>
      <c r="N44" s="23">
        <v>11.919794</v>
      </c>
      <c r="O44" s="23">
        <v>11.322283000000001</v>
      </c>
      <c r="P44" s="49">
        <v>11.633279</v>
      </c>
      <c r="Q44" s="23"/>
      <c r="R44" s="23">
        <v>10.986587999999999</v>
      </c>
      <c r="S44" s="23">
        <v>10.82152</v>
      </c>
      <c r="T44" s="49">
        <v>10.908016</v>
      </c>
      <c r="U44" s="23"/>
      <c r="V44" s="23">
        <v>10.297079999999999</v>
      </c>
      <c r="W44" s="23">
        <v>10.103431</v>
      </c>
      <c r="X44" s="49">
        <v>10.210483</v>
      </c>
      <c r="Y44" s="23"/>
      <c r="Z44" s="23">
        <v>8.2592414999999999</v>
      </c>
      <c r="AA44" s="23">
        <v>8.9682758000000007</v>
      </c>
      <c r="AB44" s="49">
        <v>8.5531284000000003</v>
      </c>
      <c r="AC44" s="21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</row>
    <row r="45" spans="1:97" ht="18" customHeight="1" x14ac:dyDescent="0.3">
      <c r="A45" s="20" t="s">
        <v>45</v>
      </c>
      <c r="B45" s="23">
        <v>11.322585999999999</v>
      </c>
      <c r="C45" s="23">
        <v>10.919936</v>
      </c>
      <c r="D45" s="49">
        <v>11.131731</v>
      </c>
      <c r="E45" s="23"/>
      <c r="F45" s="23">
        <v>8.2059098000000006</v>
      </c>
      <c r="G45" s="23">
        <v>7.8642937000000002</v>
      </c>
      <c r="H45" s="49">
        <v>8.0360253999999998</v>
      </c>
      <c r="I45" s="23"/>
      <c r="J45" s="23">
        <v>12.346518</v>
      </c>
      <c r="K45" s="23">
        <v>11.612477999999999</v>
      </c>
      <c r="L45" s="49">
        <v>11.985196999999999</v>
      </c>
      <c r="M45" s="23"/>
      <c r="N45" s="23">
        <v>11.876742999999999</v>
      </c>
      <c r="O45" s="23">
        <v>11.314441</v>
      </c>
      <c r="P45" s="49">
        <v>11.605216</v>
      </c>
      <c r="Q45" s="23"/>
      <c r="R45" s="23">
        <v>11.153665999999999</v>
      </c>
      <c r="S45" s="23">
        <v>10.754883</v>
      </c>
      <c r="T45" s="49">
        <v>10.963013</v>
      </c>
      <c r="U45" s="23"/>
      <c r="V45" s="23">
        <v>10.337794000000001</v>
      </c>
      <c r="W45" s="23">
        <v>10.089874999999999</v>
      </c>
      <c r="X45" s="49">
        <v>10.227245</v>
      </c>
      <c r="Y45" s="23"/>
      <c r="Z45" s="23">
        <v>8.3641710000000007</v>
      </c>
      <c r="AA45" s="23">
        <v>9.1352522</v>
      </c>
      <c r="AB45" s="49">
        <v>8.6844792000000002</v>
      </c>
      <c r="AC45" s="21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</row>
    <row r="46" spans="1:97" ht="18" customHeight="1" x14ac:dyDescent="0.3">
      <c r="A46" s="20" t="s">
        <v>46</v>
      </c>
      <c r="B46" s="23">
        <v>11.334766999999999</v>
      </c>
      <c r="C46" s="23">
        <v>10.998754</v>
      </c>
      <c r="D46" s="49">
        <v>11.172891</v>
      </c>
      <c r="E46" s="23"/>
      <c r="F46" s="23">
        <v>8.5443011000000002</v>
      </c>
      <c r="G46" s="23">
        <v>8.1570988</v>
      </c>
      <c r="H46" s="49">
        <v>8.3480331999999997</v>
      </c>
      <c r="I46" s="23"/>
      <c r="J46" s="23">
        <v>12.365164999999999</v>
      </c>
      <c r="K46" s="23">
        <v>11.639549000000001</v>
      </c>
      <c r="L46" s="49">
        <v>12.001249</v>
      </c>
      <c r="M46" s="23"/>
      <c r="N46" s="23">
        <v>11.981571000000001</v>
      </c>
      <c r="O46" s="23">
        <v>11.331696000000001</v>
      </c>
      <c r="P46" s="49">
        <v>11.664054999999999</v>
      </c>
      <c r="Q46" s="23"/>
      <c r="R46" s="23">
        <v>11.100306</v>
      </c>
      <c r="S46" s="23">
        <v>10.876136000000001</v>
      </c>
      <c r="T46" s="49">
        <v>10.990693</v>
      </c>
      <c r="U46" s="23"/>
      <c r="V46" s="23">
        <v>10.458106000000001</v>
      </c>
      <c r="W46" s="23">
        <v>10.163959</v>
      </c>
      <c r="X46" s="49">
        <v>10.324047</v>
      </c>
      <c r="Y46" s="23"/>
      <c r="Z46" s="23">
        <v>8.3311004999999998</v>
      </c>
      <c r="AA46" s="23">
        <v>9.2119205999999991</v>
      </c>
      <c r="AB46" s="49">
        <v>8.6977287000000008</v>
      </c>
      <c r="AC46" s="21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</row>
    <row r="47" spans="1:97" ht="18" customHeight="1" x14ac:dyDescent="0.3">
      <c r="A47" s="20" t="s">
        <v>47</v>
      </c>
      <c r="B47" s="23">
        <v>11.401337</v>
      </c>
      <c r="C47" s="23">
        <v>10.988961</v>
      </c>
      <c r="D47" s="49">
        <v>11.20345</v>
      </c>
      <c r="E47" s="23"/>
      <c r="F47" s="23">
        <v>8.4351486999999992</v>
      </c>
      <c r="G47" s="23">
        <v>7.9945896000000003</v>
      </c>
      <c r="H47" s="49">
        <v>8.2096722999999994</v>
      </c>
      <c r="I47" s="23"/>
      <c r="J47" s="23">
        <v>12.300234</v>
      </c>
      <c r="K47" s="23">
        <v>11.607732</v>
      </c>
      <c r="L47" s="49">
        <v>11.960331</v>
      </c>
      <c r="M47" s="23"/>
      <c r="N47" s="23">
        <v>12.104984999999999</v>
      </c>
      <c r="O47" s="23">
        <v>11.374141</v>
      </c>
      <c r="P47" s="49">
        <v>11.7477</v>
      </c>
      <c r="Q47" s="23"/>
      <c r="R47" s="23">
        <v>11.123775</v>
      </c>
      <c r="S47" s="23">
        <v>10.993391000000001</v>
      </c>
      <c r="T47" s="49">
        <v>11.061356999999999</v>
      </c>
      <c r="U47" s="23"/>
      <c r="V47" s="23">
        <v>10.477857</v>
      </c>
      <c r="W47" s="23">
        <v>10.171986</v>
      </c>
      <c r="X47" s="49">
        <v>10.334495</v>
      </c>
      <c r="Y47" s="23"/>
      <c r="Z47" s="23">
        <v>8.6091976999999993</v>
      </c>
      <c r="AA47" s="23">
        <v>9.0736056999999999</v>
      </c>
      <c r="AB47" s="49">
        <v>8.7972067000000003</v>
      </c>
      <c r="AC47" s="21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</row>
    <row r="48" spans="1:97" ht="18" customHeight="1" x14ac:dyDescent="0.3">
      <c r="A48" s="20" t="s">
        <v>48</v>
      </c>
      <c r="B48" s="23">
        <v>11.432824</v>
      </c>
      <c r="C48" s="23">
        <v>10.980392</v>
      </c>
      <c r="D48" s="49">
        <v>11.216801</v>
      </c>
      <c r="E48" s="23"/>
      <c r="F48" s="23">
        <v>8.6494944999999994</v>
      </c>
      <c r="G48" s="23">
        <v>8.1685341999999999</v>
      </c>
      <c r="H48" s="49">
        <v>8.4024809000000005</v>
      </c>
      <c r="I48" s="23"/>
      <c r="J48" s="23">
        <v>12.400935</v>
      </c>
      <c r="K48" s="23">
        <v>11.601774000000001</v>
      </c>
      <c r="L48" s="49">
        <v>12.009779999999999</v>
      </c>
      <c r="M48" s="23"/>
      <c r="N48" s="23">
        <v>12.127077999999999</v>
      </c>
      <c r="O48" s="23">
        <v>11.502207</v>
      </c>
      <c r="P48" s="49">
        <v>11.820392</v>
      </c>
      <c r="Q48" s="23"/>
      <c r="R48" s="23">
        <v>11.151999</v>
      </c>
      <c r="S48" s="23">
        <v>10.817368</v>
      </c>
      <c r="T48" s="49">
        <v>10.993907</v>
      </c>
      <c r="U48" s="23"/>
      <c r="V48" s="23">
        <v>10.562200000000001</v>
      </c>
      <c r="W48" s="23">
        <v>10.170161999999999</v>
      </c>
      <c r="X48" s="49">
        <v>10.381332</v>
      </c>
      <c r="Y48" s="23"/>
      <c r="Z48" s="23">
        <v>8.5903041000000009</v>
      </c>
      <c r="AA48" s="23">
        <v>9.0824269999999991</v>
      </c>
      <c r="AB48" s="49">
        <v>8.7916726000000001</v>
      </c>
      <c r="AC48" s="21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</row>
    <row r="49" spans="1:97" ht="18" customHeight="1" x14ac:dyDescent="0.3">
      <c r="A49" s="20" t="s">
        <v>49</v>
      </c>
      <c r="B49" s="23">
        <v>11.486108</v>
      </c>
      <c r="C49" s="23">
        <v>11.098734</v>
      </c>
      <c r="D49" s="49">
        <v>11.301034</v>
      </c>
      <c r="E49" s="23"/>
      <c r="F49" s="23">
        <v>8.4340721999999992</v>
      </c>
      <c r="G49" s="23">
        <v>8.0177569000000002</v>
      </c>
      <c r="H49" s="49">
        <v>8.2219058999999994</v>
      </c>
      <c r="I49" s="23"/>
      <c r="J49" s="23">
        <v>12.356358</v>
      </c>
      <c r="K49" s="23">
        <v>11.626873</v>
      </c>
      <c r="L49" s="49">
        <v>11.988151999999999</v>
      </c>
      <c r="M49" s="23"/>
      <c r="N49" s="23">
        <v>12.298306999999999</v>
      </c>
      <c r="O49" s="23">
        <v>11.683935999999999</v>
      </c>
      <c r="P49" s="49">
        <v>12.00112</v>
      </c>
      <c r="Q49" s="23"/>
      <c r="R49" s="23">
        <v>11.31737</v>
      </c>
      <c r="S49" s="23">
        <v>11.032477</v>
      </c>
      <c r="T49" s="49">
        <v>11.181552</v>
      </c>
      <c r="U49" s="23"/>
      <c r="V49" s="23">
        <v>10.349624</v>
      </c>
      <c r="W49" s="23">
        <v>10.149975</v>
      </c>
      <c r="X49" s="49">
        <v>10.259744</v>
      </c>
      <c r="Y49" s="23"/>
      <c r="Z49" s="23">
        <v>8.7095862000000004</v>
      </c>
      <c r="AA49" s="23">
        <v>9.1969980000000007</v>
      </c>
      <c r="AB49" s="49">
        <v>8.9153143999999998</v>
      </c>
      <c r="AC49" s="21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</row>
    <row r="50" spans="1:97" ht="18" customHeight="1" x14ac:dyDescent="0.3">
      <c r="A50" s="20" t="s">
        <v>50</v>
      </c>
      <c r="B50" s="23">
        <v>11.571002999999999</v>
      </c>
      <c r="C50" s="23">
        <v>11.186099</v>
      </c>
      <c r="D50" s="49">
        <v>11.388382999999999</v>
      </c>
      <c r="E50" s="23"/>
      <c r="F50" s="23">
        <v>8.5983493000000006</v>
      </c>
      <c r="G50" s="23">
        <v>8.2783648000000003</v>
      </c>
      <c r="H50" s="49">
        <v>8.4343745000000006</v>
      </c>
      <c r="I50" s="23"/>
      <c r="J50" s="23">
        <v>12.445862</v>
      </c>
      <c r="K50" s="23">
        <v>11.788921</v>
      </c>
      <c r="L50" s="49">
        <v>12.11605</v>
      </c>
      <c r="M50" s="23"/>
      <c r="N50" s="23">
        <v>12.284627</v>
      </c>
      <c r="O50" s="23">
        <v>11.670086</v>
      </c>
      <c r="P50" s="49">
        <v>11.985049</v>
      </c>
      <c r="Q50" s="23"/>
      <c r="R50" s="23">
        <v>11.351157000000001</v>
      </c>
      <c r="S50" s="23">
        <v>11.052180999999999</v>
      </c>
      <c r="T50" s="49">
        <v>11.211119</v>
      </c>
      <c r="U50" s="23"/>
      <c r="V50" s="23">
        <v>10.627687</v>
      </c>
      <c r="W50" s="23">
        <v>10.468621000000001</v>
      </c>
      <c r="X50" s="49">
        <v>10.554093</v>
      </c>
      <c r="Y50" s="23"/>
      <c r="Z50" s="23">
        <v>8.7760625999999995</v>
      </c>
      <c r="AA50" s="23">
        <v>9.1927438000000006</v>
      </c>
      <c r="AB50" s="49">
        <v>8.9462831999999999</v>
      </c>
      <c r="AC50" s="21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</row>
    <row r="51" spans="1:97" ht="18" customHeight="1" x14ac:dyDescent="0.3">
      <c r="A51" s="20" t="s">
        <v>51</v>
      </c>
      <c r="B51" s="23">
        <v>11.47301</v>
      </c>
      <c r="C51" s="23">
        <v>11.155597999999999</v>
      </c>
      <c r="D51" s="49">
        <v>11.322075</v>
      </c>
      <c r="E51" s="23"/>
      <c r="F51" s="23">
        <v>8.4374561000000003</v>
      </c>
      <c r="G51" s="23">
        <v>8.1631529999999994</v>
      </c>
      <c r="H51" s="49">
        <v>8.2979407999999992</v>
      </c>
      <c r="I51" s="23"/>
      <c r="J51" s="23">
        <v>12.333942</v>
      </c>
      <c r="K51" s="23">
        <v>11.615572</v>
      </c>
      <c r="L51" s="49">
        <v>11.970618</v>
      </c>
      <c r="M51" s="23"/>
      <c r="N51" s="23">
        <v>12.172231999999999</v>
      </c>
      <c r="O51" s="23">
        <v>11.596068000000001</v>
      </c>
      <c r="P51" s="49">
        <v>11.897415000000001</v>
      </c>
      <c r="Q51" s="23"/>
      <c r="R51" s="23">
        <v>11.338979</v>
      </c>
      <c r="S51" s="23">
        <v>11.134449</v>
      </c>
      <c r="T51" s="49">
        <v>11.241866</v>
      </c>
      <c r="U51" s="23"/>
      <c r="V51" s="23">
        <v>10.514809</v>
      </c>
      <c r="W51" s="23">
        <v>10.459674</v>
      </c>
      <c r="X51" s="49">
        <v>10.489811</v>
      </c>
      <c r="Y51" s="23"/>
      <c r="Z51" s="23">
        <v>8.6881675000000005</v>
      </c>
      <c r="AA51" s="23">
        <v>9.2435033000000004</v>
      </c>
      <c r="AB51" s="49">
        <v>8.9222482000000003</v>
      </c>
      <c r="AC51" s="21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</row>
    <row r="52" spans="1:97" ht="18" customHeight="1" x14ac:dyDescent="0.3">
      <c r="A52" s="20" t="s">
        <v>52</v>
      </c>
      <c r="B52" s="23">
        <v>11.480078000000001</v>
      </c>
      <c r="C52" s="23">
        <v>11.026608</v>
      </c>
      <c r="D52" s="49">
        <v>11.265159000000001</v>
      </c>
      <c r="E52" s="23"/>
      <c r="F52" s="23">
        <v>8.6199139000000002</v>
      </c>
      <c r="G52" s="23">
        <v>8.2653593999999995</v>
      </c>
      <c r="H52" s="49">
        <v>8.4367494999999995</v>
      </c>
      <c r="I52" s="23"/>
      <c r="J52" s="23">
        <v>12.304868000000001</v>
      </c>
      <c r="K52" s="23">
        <v>11.481019</v>
      </c>
      <c r="L52" s="49">
        <v>11.894033</v>
      </c>
      <c r="M52" s="23"/>
      <c r="N52" s="23">
        <v>12.010612999999999</v>
      </c>
      <c r="O52" s="23">
        <v>11.466974</v>
      </c>
      <c r="P52" s="49">
        <v>11.756660999999999</v>
      </c>
      <c r="Q52" s="23"/>
      <c r="R52" s="23">
        <v>11.408866</v>
      </c>
      <c r="S52" s="23">
        <v>10.999000000000001</v>
      </c>
      <c r="T52" s="49">
        <v>11.213196</v>
      </c>
      <c r="U52" s="23"/>
      <c r="V52" s="23">
        <v>10.680318</v>
      </c>
      <c r="W52" s="23">
        <v>10.374582999999999</v>
      </c>
      <c r="X52" s="49">
        <v>10.539351</v>
      </c>
      <c r="Y52" s="23"/>
      <c r="Z52" s="23">
        <v>8.8210209000000006</v>
      </c>
      <c r="AA52" s="23">
        <v>9.3534970000000008</v>
      </c>
      <c r="AB52" s="49">
        <v>9.0428622000000001</v>
      </c>
      <c r="AC52" s="21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</row>
    <row r="53" spans="1:97" ht="18" customHeight="1" x14ac:dyDescent="0.3">
      <c r="A53" s="20" t="s">
        <v>53</v>
      </c>
      <c r="B53" s="23">
        <v>11.484794000000001</v>
      </c>
      <c r="C53" s="23">
        <v>11.079651999999999</v>
      </c>
      <c r="D53" s="49">
        <v>11.293558000000001</v>
      </c>
      <c r="E53" s="23"/>
      <c r="F53" s="23">
        <v>8.3910669000000002</v>
      </c>
      <c r="G53" s="23">
        <v>8.2604793999999995</v>
      </c>
      <c r="H53" s="49">
        <v>8.3227817000000002</v>
      </c>
      <c r="I53" s="23"/>
      <c r="J53" s="23">
        <v>12.301176</v>
      </c>
      <c r="K53" s="23">
        <v>11.506646999999999</v>
      </c>
      <c r="L53" s="49">
        <v>11.906969999999999</v>
      </c>
      <c r="M53" s="23"/>
      <c r="N53" s="23">
        <v>12.065187999999999</v>
      </c>
      <c r="O53" s="23">
        <v>11.519952999999999</v>
      </c>
      <c r="P53" s="49">
        <v>11.807287000000001</v>
      </c>
      <c r="Q53" s="23"/>
      <c r="R53" s="23">
        <v>11.333379000000001</v>
      </c>
      <c r="S53" s="23">
        <v>10.967954000000001</v>
      </c>
      <c r="T53" s="49">
        <v>11.160657</v>
      </c>
      <c r="U53" s="23"/>
      <c r="V53" s="23">
        <v>10.753976</v>
      </c>
      <c r="W53" s="23">
        <v>10.443572</v>
      </c>
      <c r="X53" s="49">
        <v>10.610313</v>
      </c>
      <c r="Y53" s="23"/>
      <c r="Z53" s="23">
        <v>8.8211346000000006</v>
      </c>
      <c r="AA53" s="23">
        <v>9.4496219000000004</v>
      </c>
      <c r="AB53" s="49">
        <v>9.0795417</v>
      </c>
      <c r="AC53" s="21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</row>
    <row r="54" spans="1:97" ht="18" customHeight="1" x14ac:dyDescent="0.3">
      <c r="A54" s="20" t="s">
        <v>54</v>
      </c>
      <c r="B54" s="23">
        <v>11.505862</v>
      </c>
      <c r="C54" s="23">
        <v>11.014329</v>
      </c>
      <c r="D54" s="49">
        <v>11.272879</v>
      </c>
      <c r="E54" s="23"/>
      <c r="F54" s="23">
        <v>8.5924700999999999</v>
      </c>
      <c r="G54" s="23">
        <v>8.4423957999999999</v>
      </c>
      <c r="H54" s="49">
        <v>8.5139347000000001</v>
      </c>
      <c r="I54" s="23"/>
      <c r="J54" s="23">
        <v>12.270341</v>
      </c>
      <c r="K54" s="23">
        <v>11.526724</v>
      </c>
      <c r="L54" s="49">
        <v>11.901087</v>
      </c>
      <c r="M54" s="23"/>
      <c r="N54" s="23">
        <v>12.082939</v>
      </c>
      <c r="O54" s="23">
        <v>11.373604</v>
      </c>
      <c r="P54" s="49">
        <v>11.746041</v>
      </c>
      <c r="Q54" s="23"/>
      <c r="R54" s="23">
        <v>11.440630000000001</v>
      </c>
      <c r="S54" s="23">
        <v>11.037248</v>
      </c>
      <c r="T54" s="49">
        <v>11.250723000000001</v>
      </c>
      <c r="U54" s="23"/>
      <c r="V54" s="23">
        <v>10.816268000000001</v>
      </c>
      <c r="W54" s="23">
        <v>10.296713</v>
      </c>
      <c r="X54" s="49">
        <v>10.571851000000001</v>
      </c>
      <c r="Y54" s="23"/>
      <c r="Z54" s="23">
        <v>8.8490996000000006</v>
      </c>
      <c r="AA54" s="23">
        <v>9.4900666000000005</v>
      </c>
      <c r="AB54" s="49">
        <v>9.1129075000000004</v>
      </c>
      <c r="AC54" s="21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</row>
    <row r="55" spans="1:97" ht="18" customHeight="1" x14ac:dyDescent="0.3">
      <c r="A55" s="20"/>
      <c r="B55" s="23"/>
      <c r="C55" s="23"/>
      <c r="D55" s="49"/>
      <c r="E55" s="23"/>
      <c r="F55" s="23"/>
      <c r="G55" s="23"/>
      <c r="H55" s="49"/>
      <c r="I55" s="23"/>
      <c r="J55" s="23"/>
      <c r="K55" s="23"/>
      <c r="L55" s="49"/>
      <c r="M55" s="23"/>
      <c r="N55" s="23"/>
      <c r="O55" s="23"/>
      <c r="P55" s="49"/>
      <c r="Q55" s="23"/>
      <c r="R55" s="23"/>
      <c r="S55" s="23"/>
      <c r="T55" s="49"/>
      <c r="U55" s="23"/>
      <c r="V55" s="23"/>
      <c r="W55" s="23"/>
      <c r="X55" s="49"/>
      <c r="Y55" s="23"/>
      <c r="Z55" s="23"/>
      <c r="AA55" s="23"/>
      <c r="AB55" s="49"/>
      <c r="AC55" s="21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</row>
    <row r="56" spans="1:97" ht="18" customHeight="1" x14ac:dyDescent="0.3">
      <c r="A56" s="20" t="s">
        <v>55</v>
      </c>
      <c r="B56" s="23">
        <v>11.666090000000001</v>
      </c>
      <c r="C56" s="23">
        <v>11.153558</v>
      </c>
      <c r="D56" s="49">
        <v>11.424408</v>
      </c>
      <c r="E56" s="23"/>
      <c r="F56" s="23">
        <v>8.5869038</v>
      </c>
      <c r="G56" s="23">
        <v>8.3355905999999997</v>
      </c>
      <c r="H56" s="49">
        <v>8.4587655999999996</v>
      </c>
      <c r="I56" s="23"/>
      <c r="J56" s="23">
        <v>12.411695</v>
      </c>
      <c r="K56" s="23">
        <v>11.519678000000001</v>
      </c>
      <c r="L56" s="49">
        <v>11.962365</v>
      </c>
      <c r="M56" s="23"/>
      <c r="N56" s="23">
        <v>12.263173999999999</v>
      </c>
      <c r="O56" s="23">
        <v>11.602734</v>
      </c>
      <c r="P56" s="49">
        <v>11.945542</v>
      </c>
      <c r="Q56" s="23"/>
      <c r="R56" s="23">
        <v>11.443059999999999</v>
      </c>
      <c r="S56" s="23">
        <v>11.061329000000001</v>
      </c>
      <c r="T56" s="49">
        <v>11.265705000000001</v>
      </c>
      <c r="U56" s="23"/>
      <c r="V56" s="23">
        <v>11.040449000000001</v>
      </c>
      <c r="W56" s="23">
        <v>10.499097000000001</v>
      </c>
      <c r="X56" s="49">
        <v>10.790686000000001</v>
      </c>
      <c r="Y56" s="23"/>
      <c r="Z56" s="23">
        <v>9.1638740999999992</v>
      </c>
      <c r="AA56" s="23">
        <v>9.5090651000000008</v>
      </c>
      <c r="AB56" s="49">
        <v>9.3075372999999999</v>
      </c>
      <c r="AC56" s="21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</row>
    <row r="57" spans="1:97" ht="18" customHeight="1" x14ac:dyDescent="0.3">
      <c r="A57" s="20" t="s">
        <v>56</v>
      </c>
      <c r="B57" s="23">
        <v>11.683006000000001</v>
      </c>
      <c r="C57" s="23">
        <v>11.149986999999999</v>
      </c>
      <c r="D57" s="49">
        <v>11.429130000000001</v>
      </c>
      <c r="E57" s="23"/>
      <c r="F57" s="23">
        <v>8.9174827000000008</v>
      </c>
      <c r="G57" s="23">
        <v>8.6322793999999998</v>
      </c>
      <c r="H57" s="49">
        <v>8.7743444000000004</v>
      </c>
      <c r="I57" s="23"/>
      <c r="J57" s="23">
        <v>12.384632999999999</v>
      </c>
      <c r="K57" s="23">
        <v>11.544746</v>
      </c>
      <c r="L57" s="49">
        <v>11.959006</v>
      </c>
      <c r="M57" s="23"/>
      <c r="N57" s="23">
        <v>12.260039000000001</v>
      </c>
      <c r="O57" s="23">
        <v>11.530618</v>
      </c>
      <c r="P57" s="49">
        <v>11.905830999999999</v>
      </c>
      <c r="Q57" s="23"/>
      <c r="R57" s="23">
        <v>11.629816999999999</v>
      </c>
      <c r="S57" s="23">
        <v>11.118134</v>
      </c>
      <c r="T57" s="49">
        <v>11.389068999999999</v>
      </c>
      <c r="U57" s="23"/>
      <c r="V57" s="23">
        <v>11.024189</v>
      </c>
      <c r="W57" s="23">
        <v>10.545518</v>
      </c>
      <c r="X57" s="49">
        <v>10.803039999999999</v>
      </c>
      <c r="Y57" s="23"/>
      <c r="Z57" s="23">
        <v>9.1719177999999992</v>
      </c>
      <c r="AA57" s="23">
        <v>9.5776377000000004</v>
      </c>
      <c r="AB57" s="49">
        <v>9.3414058999999998</v>
      </c>
      <c r="AC57" s="21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</row>
    <row r="58" spans="1:97" ht="18" customHeight="1" x14ac:dyDescent="0.3">
      <c r="A58" s="20" t="s">
        <v>57</v>
      </c>
      <c r="B58" s="23">
        <v>11.748061999999999</v>
      </c>
      <c r="C58" s="23">
        <v>11.239667000000001</v>
      </c>
      <c r="D58" s="49">
        <v>11.507298</v>
      </c>
      <c r="E58" s="23"/>
      <c r="F58" s="23">
        <v>8.6352627000000002</v>
      </c>
      <c r="G58" s="23">
        <v>8.3893220999999993</v>
      </c>
      <c r="H58" s="49">
        <v>8.5097444000000007</v>
      </c>
      <c r="I58" s="23"/>
      <c r="J58" s="23">
        <v>12.363307000000001</v>
      </c>
      <c r="K58" s="23">
        <v>11.674659999999999</v>
      </c>
      <c r="L58" s="49">
        <v>12.020505</v>
      </c>
      <c r="M58" s="23"/>
      <c r="N58" s="23">
        <v>12.296395</v>
      </c>
      <c r="O58" s="23">
        <v>11.700229</v>
      </c>
      <c r="P58" s="49">
        <v>12.006337</v>
      </c>
      <c r="Q58" s="23"/>
      <c r="R58" s="23">
        <v>11.811963</v>
      </c>
      <c r="S58" s="23">
        <v>11.139265</v>
      </c>
      <c r="T58" s="49">
        <v>11.502603000000001</v>
      </c>
      <c r="U58" s="23"/>
      <c r="V58" s="23">
        <v>11.023244999999999</v>
      </c>
      <c r="W58" s="23">
        <v>10.617692</v>
      </c>
      <c r="X58" s="49">
        <v>10.829551</v>
      </c>
      <c r="Y58" s="23"/>
      <c r="Z58" s="23">
        <v>9.3463580000000004</v>
      </c>
      <c r="AA58" s="23">
        <v>9.6598345000000005</v>
      </c>
      <c r="AB58" s="49">
        <v>9.4767731000000008</v>
      </c>
      <c r="AC58" s="21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</row>
    <row r="59" spans="1:97" ht="18" customHeight="1" x14ac:dyDescent="0.3">
      <c r="A59" s="20" t="s">
        <v>58</v>
      </c>
      <c r="B59" s="23">
        <v>11.824297</v>
      </c>
      <c r="C59" s="23">
        <v>11.300598000000001</v>
      </c>
      <c r="D59" s="49">
        <v>11.576214999999999</v>
      </c>
      <c r="E59" s="23"/>
      <c r="F59" s="23">
        <v>8.9452788999999999</v>
      </c>
      <c r="G59" s="23">
        <v>8.6605655000000006</v>
      </c>
      <c r="H59" s="49">
        <v>8.8006428000000003</v>
      </c>
      <c r="I59" s="23"/>
      <c r="J59" s="23">
        <v>12.35342</v>
      </c>
      <c r="K59" s="23">
        <v>11.721882000000001</v>
      </c>
      <c r="L59" s="49">
        <v>12.042395000000001</v>
      </c>
      <c r="M59" s="23"/>
      <c r="N59" s="23">
        <v>12.544582</v>
      </c>
      <c r="O59" s="23">
        <v>11.722149</v>
      </c>
      <c r="P59" s="49">
        <v>12.147796</v>
      </c>
      <c r="Q59" s="23"/>
      <c r="R59" s="23">
        <v>11.918877999999999</v>
      </c>
      <c r="S59" s="23">
        <v>11.266114999999999</v>
      </c>
      <c r="T59" s="49">
        <v>11.613799999999999</v>
      </c>
      <c r="U59" s="23"/>
      <c r="V59" s="23">
        <v>11.013111</v>
      </c>
      <c r="W59" s="23">
        <v>10.835129</v>
      </c>
      <c r="X59" s="49">
        <v>10.930502000000001</v>
      </c>
      <c r="Y59" s="23"/>
      <c r="Z59" s="23">
        <v>9.3840258999999993</v>
      </c>
      <c r="AA59" s="23">
        <v>9.6818504999999995</v>
      </c>
      <c r="AB59" s="49">
        <v>9.5104676000000001</v>
      </c>
      <c r="AC59" s="21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</row>
    <row r="60" spans="1:97" ht="18" customHeight="1" x14ac:dyDescent="0.3">
      <c r="A60" s="20" t="s">
        <v>59</v>
      </c>
      <c r="B60" s="23">
        <v>11.878194000000001</v>
      </c>
      <c r="C60" s="23">
        <v>11.311726999999999</v>
      </c>
      <c r="D60" s="49">
        <v>11.61037</v>
      </c>
      <c r="E60" s="23"/>
      <c r="F60" s="23">
        <v>8.6592967000000005</v>
      </c>
      <c r="G60" s="23">
        <v>8.3917687000000001</v>
      </c>
      <c r="H60" s="49">
        <v>8.5227915000000003</v>
      </c>
      <c r="I60" s="23"/>
      <c r="J60" s="23">
        <v>12.426306</v>
      </c>
      <c r="K60" s="23">
        <v>11.681887</v>
      </c>
      <c r="L60" s="49">
        <v>12.05775</v>
      </c>
      <c r="M60" s="23"/>
      <c r="N60" s="23">
        <v>12.415101</v>
      </c>
      <c r="O60" s="23">
        <v>11.641657</v>
      </c>
      <c r="P60" s="49">
        <v>12.038221</v>
      </c>
      <c r="Q60" s="23"/>
      <c r="R60" s="23">
        <v>12.123875999999999</v>
      </c>
      <c r="S60" s="23">
        <v>11.330011000000001</v>
      </c>
      <c r="T60" s="49">
        <v>11.756264</v>
      </c>
      <c r="U60" s="23"/>
      <c r="V60" s="23">
        <v>11.088972</v>
      </c>
      <c r="W60" s="23">
        <v>10.875824</v>
      </c>
      <c r="X60" s="49">
        <v>10.989528999999999</v>
      </c>
      <c r="Y60" s="23"/>
      <c r="Z60" s="23">
        <v>9.4578714000000002</v>
      </c>
      <c r="AA60" s="23">
        <v>9.7581053999999998</v>
      </c>
      <c r="AB60" s="49">
        <v>9.5827317999999995</v>
      </c>
      <c r="AC60" s="21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</row>
    <row r="61" spans="1:97" ht="18" customHeight="1" x14ac:dyDescent="0.3">
      <c r="A61" s="20" t="s">
        <v>60</v>
      </c>
      <c r="B61" s="23">
        <v>11.920579999999999</v>
      </c>
      <c r="C61" s="23">
        <v>11.391182000000001</v>
      </c>
      <c r="D61" s="49">
        <v>11.668972</v>
      </c>
      <c r="E61" s="23"/>
      <c r="F61" s="23">
        <v>8.8901845999999995</v>
      </c>
      <c r="G61" s="23">
        <v>8.6323053999999999</v>
      </c>
      <c r="H61" s="49">
        <v>8.7582006000000003</v>
      </c>
      <c r="I61" s="23"/>
      <c r="J61" s="23">
        <v>12.371511</v>
      </c>
      <c r="K61" s="23">
        <v>11.80804</v>
      </c>
      <c r="L61" s="49">
        <v>12.091438</v>
      </c>
      <c r="M61" s="23"/>
      <c r="N61" s="23">
        <v>12.439420999999999</v>
      </c>
      <c r="O61" s="23">
        <v>11.746045000000001</v>
      </c>
      <c r="P61" s="49">
        <v>12.102334000000001</v>
      </c>
      <c r="Q61" s="23"/>
      <c r="R61" s="23">
        <v>12.140193</v>
      </c>
      <c r="S61" s="23">
        <v>11.325975</v>
      </c>
      <c r="T61" s="49">
        <v>11.753598999999999</v>
      </c>
      <c r="U61" s="23"/>
      <c r="V61" s="23">
        <v>11.313708</v>
      </c>
      <c r="W61" s="23">
        <v>11.006895999999999</v>
      </c>
      <c r="X61" s="49">
        <v>11.171505</v>
      </c>
      <c r="Y61" s="23"/>
      <c r="Z61" s="23">
        <v>9.4365033999999994</v>
      </c>
      <c r="AA61" s="23">
        <v>9.7796149999999997</v>
      </c>
      <c r="AB61" s="49">
        <v>9.5806187000000005</v>
      </c>
      <c r="AC61" s="21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</row>
    <row r="62" spans="1:97" ht="18" customHeight="1" x14ac:dyDescent="0.3">
      <c r="A62" s="20" t="s">
        <v>61</v>
      </c>
      <c r="B62" s="23">
        <v>11.986682</v>
      </c>
      <c r="C62" s="23">
        <v>11.439197</v>
      </c>
      <c r="D62" s="49">
        <v>11.724569000000001</v>
      </c>
      <c r="E62" s="23"/>
      <c r="F62" s="23">
        <v>8.6963144000000003</v>
      </c>
      <c r="G62" s="23">
        <v>8.3857738000000008</v>
      </c>
      <c r="H62" s="49">
        <v>8.5378103999999997</v>
      </c>
      <c r="I62" s="23"/>
      <c r="J62" s="23">
        <v>12.517887</v>
      </c>
      <c r="K62" s="23">
        <v>11.769275</v>
      </c>
      <c r="L62" s="49">
        <v>12.142448999999999</v>
      </c>
      <c r="M62" s="23"/>
      <c r="N62" s="23">
        <v>12.567829</v>
      </c>
      <c r="O62" s="23">
        <v>11.791512000000001</v>
      </c>
      <c r="P62" s="49">
        <v>12.192513999999999</v>
      </c>
      <c r="Q62" s="23"/>
      <c r="R62" s="23">
        <v>12.155296999999999</v>
      </c>
      <c r="S62" s="23">
        <v>11.420229000000001</v>
      </c>
      <c r="T62" s="49">
        <v>11.807387</v>
      </c>
      <c r="U62" s="23"/>
      <c r="V62" s="23">
        <v>11.251026</v>
      </c>
      <c r="W62" s="23">
        <v>11.051323999999999</v>
      </c>
      <c r="X62" s="49">
        <v>11.155652</v>
      </c>
      <c r="Y62" s="23"/>
      <c r="Z62" s="23">
        <v>9.4610573999999996</v>
      </c>
      <c r="AA62" s="23">
        <v>9.9383169999999996</v>
      </c>
      <c r="AB62" s="49">
        <v>9.6600341000000007</v>
      </c>
      <c r="AC62" s="21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</row>
    <row r="63" spans="1:97" ht="18" customHeight="1" x14ac:dyDescent="0.3">
      <c r="A63" s="20" t="s">
        <v>62</v>
      </c>
      <c r="B63" s="23">
        <v>11.938408000000001</v>
      </c>
      <c r="C63" s="23">
        <v>11.37454</v>
      </c>
      <c r="D63" s="49">
        <v>11.670468</v>
      </c>
      <c r="E63" s="23"/>
      <c r="F63" s="23">
        <v>8.9905576000000007</v>
      </c>
      <c r="G63" s="23">
        <v>8.6684710999999997</v>
      </c>
      <c r="H63" s="49">
        <v>8.8267503000000005</v>
      </c>
      <c r="I63" s="23"/>
      <c r="J63" s="23">
        <v>12.511482000000001</v>
      </c>
      <c r="K63" s="23">
        <v>11.812825999999999</v>
      </c>
      <c r="L63" s="49">
        <v>12.1608</v>
      </c>
      <c r="M63" s="23"/>
      <c r="N63" s="23">
        <v>12.467955999999999</v>
      </c>
      <c r="O63" s="23">
        <v>11.85472</v>
      </c>
      <c r="P63" s="49">
        <v>12.17895</v>
      </c>
      <c r="Q63" s="23"/>
      <c r="R63" s="23">
        <v>12.058367000000001</v>
      </c>
      <c r="S63" s="23">
        <v>11.300668</v>
      </c>
      <c r="T63" s="49">
        <v>11.694932</v>
      </c>
      <c r="U63" s="23"/>
      <c r="V63" s="23">
        <v>11.21064</v>
      </c>
      <c r="W63" s="23">
        <v>10.745101999999999</v>
      </c>
      <c r="X63" s="49">
        <v>10.996257</v>
      </c>
      <c r="Y63" s="23"/>
      <c r="Z63" s="23">
        <v>9.5633931000000008</v>
      </c>
      <c r="AA63" s="23">
        <v>9.8605319999999992</v>
      </c>
      <c r="AB63" s="49">
        <v>9.6884736999999994</v>
      </c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</row>
    <row r="64" spans="1:97" ht="18" customHeight="1" x14ac:dyDescent="0.3">
      <c r="A64" s="20" t="s">
        <v>63</v>
      </c>
      <c r="B64" s="23">
        <v>11.988597</v>
      </c>
      <c r="C64" s="23">
        <v>11.30682</v>
      </c>
      <c r="D64" s="49">
        <v>11.66873</v>
      </c>
      <c r="E64" s="23"/>
      <c r="F64" s="23">
        <v>8.7423120999999995</v>
      </c>
      <c r="G64" s="23">
        <v>8.1100528000000001</v>
      </c>
      <c r="H64" s="49">
        <v>8.4092982000000003</v>
      </c>
      <c r="I64" s="23"/>
      <c r="J64" s="23">
        <v>12.416036999999999</v>
      </c>
      <c r="K64" s="23">
        <v>11.698727999999999</v>
      </c>
      <c r="L64" s="49">
        <v>12.057306000000001</v>
      </c>
      <c r="M64" s="23"/>
      <c r="N64" s="23">
        <v>12.476633</v>
      </c>
      <c r="O64" s="23">
        <v>11.729628999999999</v>
      </c>
      <c r="P64" s="49">
        <v>12.131898</v>
      </c>
      <c r="Q64" s="23"/>
      <c r="R64" s="23">
        <v>12.165796</v>
      </c>
      <c r="S64" s="23">
        <v>11.371976999999999</v>
      </c>
      <c r="T64" s="49">
        <v>11.786436</v>
      </c>
      <c r="U64" s="23"/>
      <c r="V64" s="23">
        <v>11.287817</v>
      </c>
      <c r="W64" s="23">
        <v>10.651135</v>
      </c>
      <c r="X64" s="49">
        <v>11.000404</v>
      </c>
      <c r="Y64" s="23"/>
      <c r="Z64" s="23">
        <v>9.7688792000000007</v>
      </c>
      <c r="AA64" s="23">
        <v>9.9814229999999995</v>
      </c>
      <c r="AB64" s="49">
        <v>9.8587845999999999</v>
      </c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</row>
    <row r="65" spans="1:97" ht="18" customHeight="1" x14ac:dyDescent="0.3">
      <c r="A65" s="20" t="s">
        <v>64</v>
      </c>
      <c r="B65" s="23">
        <v>12.42779</v>
      </c>
      <c r="C65" s="23">
        <v>11.883089999999999</v>
      </c>
      <c r="D65" s="49">
        <v>12.163306</v>
      </c>
      <c r="E65" s="23"/>
      <c r="F65" s="23">
        <v>9.0444066000000003</v>
      </c>
      <c r="G65" s="23">
        <v>8.6981810999999993</v>
      </c>
      <c r="H65" s="49">
        <v>8.8691828000000008</v>
      </c>
      <c r="I65" s="23"/>
      <c r="J65" s="23">
        <v>12.638871</v>
      </c>
      <c r="K65" s="23">
        <v>12.134048999999999</v>
      </c>
      <c r="L65" s="49">
        <v>12.371748999999999</v>
      </c>
      <c r="M65" s="23"/>
      <c r="N65" s="23">
        <v>13.097638</v>
      </c>
      <c r="O65" s="23">
        <v>12.209349</v>
      </c>
      <c r="P65" s="49">
        <v>12.671319</v>
      </c>
      <c r="Q65" s="23"/>
      <c r="R65" s="23">
        <v>12.544551999999999</v>
      </c>
      <c r="S65" s="23">
        <v>11.936287</v>
      </c>
      <c r="T65" s="49">
        <v>12.250802999999999</v>
      </c>
      <c r="U65" s="23"/>
      <c r="V65" s="23">
        <v>11.680281000000001</v>
      </c>
      <c r="W65" s="23">
        <v>11.406786</v>
      </c>
      <c r="X65" s="49">
        <v>11.548700999999999</v>
      </c>
      <c r="Y65" s="23"/>
      <c r="Z65" s="23">
        <v>10.259124</v>
      </c>
      <c r="AA65" s="23">
        <v>10.372994</v>
      </c>
      <c r="AB65" s="49">
        <v>10.305261</v>
      </c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</row>
    <row r="66" spans="1:97" ht="18" customHeight="1" x14ac:dyDescent="0.3">
      <c r="A66" s="20" t="s">
        <v>65</v>
      </c>
      <c r="B66" s="23">
        <v>12.264162000000001</v>
      </c>
      <c r="C66" s="23">
        <v>11.6303</v>
      </c>
      <c r="D66" s="49">
        <v>11.956618000000001</v>
      </c>
      <c r="E66" s="23"/>
      <c r="F66" s="23">
        <v>8.5662675000000004</v>
      </c>
      <c r="G66" s="23">
        <v>8.4671593000000005</v>
      </c>
      <c r="H66" s="49">
        <v>8.5155615999999998</v>
      </c>
      <c r="I66" s="23"/>
      <c r="J66" s="23">
        <v>12.464308000000001</v>
      </c>
      <c r="K66" s="23">
        <v>11.918373000000001</v>
      </c>
      <c r="L66" s="49">
        <v>12.197756999999999</v>
      </c>
      <c r="M66" s="23"/>
      <c r="N66" s="23">
        <v>12.885107</v>
      </c>
      <c r="O66" s="23">
        <v>12.057624000000001</v>
      </c>
      <c r="P66" s="49">
        <v>12.481147</v>
      </c>
      <c r="Q66" s="23"/>
      <c r="R66" s="23">
        <v>12.459879000000001</v>
      </c>
      <c r="S66" s="23">
        <v>11.643196</v>
      </c>
      <c r="T66" s="49">
        <v>12.055592000000001</v>
      </c>
      <c r="U66" s="23"/>
      <c r="V66" s="23">
        <v>11.560871000000001</v>
      </c>
      <c r="W66" s="23">
        <v>11.194426</v>
      </c>
      <c r="X66" s="49">
        <v>11.385859999999999</v>
      </c>
      <c r="Y66" s="23"/>
      <c r="Z66" s="23">
        <v>9.9220976000000007</v>
      </c>
      <c r="AA66" s="23">
        <v>10.319808</v>
      </c>
      <c r="AB66" s="49">
        <v>10.088426999999999</v>
      </c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</row>
    <row r="67" spans="1:97" s="68" customFormat="1" ht="18" customHeight="1" x14ac:dyDescent="0.3">
      <c r="A67" s="66" t="s">
        <v>66</v>
      </c>
      <c r="B67" s="67">
        <v>12.2</v>
      </c>
      <c r="C67" s="67">
        <v>11.7</v>
      </c>
      <c r="D67" s="70">
        <v>12</v>
      </c>
      <c r="E67" s="67"/>
      <c r="F67" s="67">
        <v>8.9</v>
      </c>
      <c r="G67" s="67">
        <v>8.6999999999999993</v>
      </c>
      <c r="H67" s="70">
        <v>8.6999999999999993</v>
      </c>
      <c r="I67" s="67"/>
      <c r="J67" s="67">
        <v>12.6</v>
      </c>
      <c r="K67" s="67">
        <v>12</v>
      </c>
      <c r="L67" s="70">
        <v>12.3</v>
      </c>
      <c r="M67" s="67"/>
      <c r="N67" s="67">
        <v>12.8</v>
      </c>
      <c r="O67" s="67">
        <v>12.1</v>
      </c>
      <c r="P67" s="70">
        <v>12.4</v>
      </c>
      <c r="Q67" s="67"/>
      <c r="R67" s="67">
        <v>12.4</v>
      </c>
      <c r="S67" s="67">
        <v>11.5</v>
      </c>
      <c r="T67" s="70">
        <v>12</v>
      </c>
      <c r="U67" s="67"/>
      <c r="V67" s="67">
        <v>11.4</v>
      </c>
      <c r="W67" s="67">
        <v>11.2</v>
      </c>
      <c r="X67" s="70">
        <v>11.3</v>
      </c>
      <c r="Y67" s="67"/>
      <c r="Z67" s="67">
        <v>9.9</v>
      </c>
      <c r="AA67" s="67">
        <v>10.1</v>
      </c>
      <c r="AB67" s="70">
        <v>10</v>
      </c>
      <c r="AC67" s="21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</row>
    <row r="68" spans="1:97" s="68" customFormat="1" ht="18" customHeight="1" x14ac:dyDescent="0.3">
      <c r="A68" s="66" t="s">
        <v>67</v>
      </c>
      <c r="B68" s="67">
        <v>12.2</v>
      </c>
      <c r="C68" s="67">
        <v>11.6</v>
      </c>
      <c r="D68" s="70">
        <v>11.9</v>
      </c>
      <c r="E68" s="67"/>
      <c r="F68" s="67">
        <v>8.6</v>
      </c>
      <c r="G68" s="67">
        <v>8.5</v>
      </c>
      <c r="H68" s="70">
        <v>8.5</v>
      </c>
      <c r="I68" s="67"/>
      <c r="J68" s="67">
        <v>12.5</v>
      </c>
      <c r="K68" s="67">
        <v>12</v>
      </c>
      <c r="L68" s="70">
        <v>12.2</v>
      </c>
      <c r="M68" s="67"/>
      <c r="N68" s="67">
        <v>12.7</v>
      </c>
      <c r="O68" s="67">
        <v>11.9</v>
      </c>
      <c r="P68" s="70">
        <v>12.3</v>
      </c>
      <c r="Q68" s="67"/>
      <c r="R68" s="67">
        <v>12.4</v>
      </c>
      <c r="S68" s="67">
        <v>11.5</v>
      </c>
      <c r="T68" s="70">
        <v>12</v>
      </c>
      <c r="U68" s="67"/>
      <c r="V68" s="67">
        <v>11.7</v>
      </c>
      <c r="W68" s="67">
        <v>11.1</v>
      </c>
      <c r="X68" s="70">
        <v>11.4</v>
      </c>
      <c r="Y68" s="67"/>
      <c r="Z68" s="67">
        <v>10</v>
      </c>
      <c r="AA68" s="67">
        <v>10.1</v>
      </c>
      <c r="AB68" s="70">
        <v>10</v>
      </c>
      <c r="AC68" s="21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</row>
    <row r="69" spans="1:97" ht="18" customHeight="1" x14ac:dyDescent="0.3">
      <c r="A69" s="24" t="s">
        <v>68</v>
      </c>
      <c r="B69" s="23"/>
      <c r="C69" s="23"/>
      <c r="D69" s="49"/>
      <c r="E69" s="23"/>
      <c r="F69" s="23"/>
      <c r="G69" s="23"/>
      <c r="H69" s="49"/>
      <c r="I69" s="23"/>
      <c r="J69" s="23"/>
      <c r="K69" s="23"/>
      <c r="L69" s="49"/>
      <c r="M69" s="23"/>
      <c r="N69" s="23"/>
      <c r="O69" s="23"/>
      <c r="P69" s="49"/>
      <c r="Q69" s="23"/>
      <c r="R69" s="23"/>
      <c r="S69" s="23"/>
      <c r="T69" s="49"/>
      <c r="U69" s="23"/>
      <c r="V69" s="23"/>
      <c r="W69" s="23"/>
      <c r="X69" s="49"/>
      <c r="Y69" s="23"/>
      <c r="Z69" s="23"/>
      <c r="AA69" s="23"/>
      <c r="AB69" s="49"/>
      <c r="AC69" s="21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</row>
    <row r="70" spans="1:97" ht="18" customHeight="1" x14ac:dyDescent="0.3">
      <c r="A70" s="22" t="s">
        <v>69</v>
      </c>
      <c r="B70" s="23"/>
      <c r="C70" s="23"/>
      <c r="D70" s="49"/>
      <c r="E70" s="23"/>
      <c r="F70" s="23"/>
      <c r="G70" s="23"/>
      <c r="H70" s="49"/>
      <c r="I70" s="23"/>
      <c r="J70" s="23"/>
      <c r="K70" s="23"/>
      <c r="L70" s="49"/>
      <c r="M70" s="23"/>
      <c r="N70" s="23"/>
      <c r="O70" s="23"/>
      <c r="P70" s="49"/>
      <c r="Q70" s="23"/>
      <c r="R70" s="23"/>
      <c r="S70" s="23"/>
      <c r="T70" s="49"/>
      <c r="U70" s="23"/>
      <c r="V70" s="23"/>
      <c r="W70" s="23"/>
      <c r="X70" s="49"/>
      <c r="Y70" s="23"/>
      <c r="Z70" s="23"/>
      <c r="AA70" s="23"/>
      <c r="AB70" s="49"/>
      <c r="AC70" s="21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</row>
    <row r="71" spans="1:97" ht="18" customHeight="1" x14ac:dyDescent="0.3">
      <c r="A71" s="20">
        <v>1992</v>
      </c>
      <c r="B71" s="23">
        <v>7.8145481999999999</v>
      </c>
      <c r="C71" s="23">
        <v>9.6580610999999994</v>
      </c>
      <c r="D71" s="49">
        <v>8.6975317000000008</v>
      </c>
      <c r="E71" s="23"/>
      <c r="F71" s="23">
        <v>7.6052077000000002</v>
      </c>
      <c r="G71" s="23">
        <v>7.7486997999999998</v>
      </c>
      <c r="H71" s="49">
        <v>7.6759667</v>
      </c>
      <c r="I71" s="23"/>
      <c r="J71" s="23">
        <v>9.6779864</v>
      </c>
      <c r="K71" s="23">
        <v>10.865351</v>
      </c>
      <c r="L71" s="49">
        <v>10.232568000000001</v>
      </c>
      <c r="M71" s="23"/>
      <c r="N71" s="23">
        <v>8.3145752000000002</v>
      </c>
      <c r="O71" s="23">
        <v>9.8617267999999996</v>
      </c>
      <c r="P71" s="49">
        <v>9.0550587</v>
      </c>
      <c r="Q71" s="23"/>
      <c r="R71" s="23">
        <v>6.7602316</v>
      </c>
      <c r="S71" s="23">
        <v>9.2655677000000001</v>
      </c>
      <c r="T71" s="49">
        <v>7.9981217999999998</v>
      </c>
      <c r="U71" s="23"/>
      <c r="V71" s="23">
        <v>6.1298019999999998</v>
      </c>
      <c r="W71" s="23">
        <v>8.2136790000000008</v>
      </c>
      <c r="X71" s="49">
        <v>7.1117702999999999</v>
      </c>
      <c r="Y71" s="23"/>
      <c r="Z71" s="23">
        <v>4.2964541000000001</v>
      </c>
      <c r="AA71" s="23">
        <v>7.1096738999999998</v>
      </c>
      <c r="AB71" s="49">
        <v>5.6366212000000004</v>
      </c>
      <c r="AC71" s="21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</row>
    <row r="72" spans="1:97" ht="18" customHeight="1" x14ac:dyDescent="0.3">
      <c r="A72" s="20">
        <v>1993</v>
      </c>
      <c r="B72" s="23">
        <v>8.1396812999999995</v>
      </c>
      <c r="C72" s="23">
        <v>10.213917</v>
      </c>
      <c r="D72" s="49">
        <v>9.1198157000000002</v>
      </c>
      <c r="E72" s="23"/>
      <c r="F72" s="23">
        <v>7.5037669999999999</v>
      </c>
      <c r="G72" s="23">
        <v>7.5961160000000003</v>
      </c>
      <c r="H72" s="49">
        <v>7.5481938</v>
      </c>
      <c r="I72" s="23"/>
      <c r="J72" s="23">
        <v>10.336251000000001</v>
      </c>
      <c r="K72" s="23">
        <v>11.509922</v>
      </c>
      <c r="L72" s="49">
        <v>10.891233</v>
      </c>
      <c r="M72" s="23"/>
      <c r="N72" s="23">
        <v>8.6338048000000001</v>
      </c>
      <c r="O72" s="23">
        <v>10.702512</v>
      </c>
      <c r="P72" s="49">
        <v>9.6158269999999995</v>
      </c>
      <c r="Q72" s="23"/>
      <c r="R72" s="23">
        <v>6.7873437000000001</v>
      </c>
      <c r="S72" s="23">
        <v>9.4556541000000003</v>
      </c>
      <c r="T72" s="49">
        <v>8.0695277999999995</v>
      </c>
      <c r="U72" s="23"/>
      <c r="V72" s="23">
        <v>5.7587611000000001</v>
      </c>
      <c r="W72" s="23">
        <v>8.3903209000000007</v>
      </c>
      <c r="X72" s="49">
        <v>6.9867509999999999</v>
      </c>
      <c r="Y72" s="23"/>
      <c r="Z72" s="23">
        <v>4.4406847999999997</v>
      </c>
      <c r="AA72" s="23">
        <v>7.1502036000000002</v>
      </c>
      <c r="AB72" s="49">
        <v>5.6597920999999998</v>
      </c>
      <c r="AC72" s="21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</row>
    <row r="73" spans="1:97" ht="18" customHeight="1" x14ac:dyDescent="0.3">
      <c r="A73" s="20">
        <v>1997</v>
      </c>
      <c r="B73" s="23">
        <v>8.0679131999999996</v>
      </c>
      <c r="C73" s="23">
        <v>10.009501999999999</v>
      </c>
      <c r="D73" s="49">
        <v>8.9752094000000007</v>
      </c>
      <c r="E73" s="23"/>
      <c r="F73" s="23">
        <v>7.3415676999999997</v>
      </c>
      <c r="G73" s="23">
        <v>7.1778453999999998</v>
      </c>
      <c r="H73" s="49">
        <v>7.2593877999999998</v>
      </c>
      <c r="I73" s="23"/>
      <c r="J73" s="23">
        <v>10.302975</v>
      </c>
      <c r="K73" s="23">
        <v>11.327445000000001</v>
      </c>
      <c r="L73" s="49">
        <v>10.776007</v>
      </c>
      <c r="M73" s="23"/>
      <c r="N73" s="23">
        <v>8.5919599000000009</v>
      </c>
      <c r="O73" s="23">
        <v>10.477392999999999</v>
      </c>
      <c r="P73" s="49">
        <v>9.4753612</v>
      </c>
      <c r="Q73" s="23"/>
      <c r="R73" s="23">
        <v>7.5397290999999997</v>
      </c>
      <c r="S73" s="23">
        <v>9.5655333999999996</v>
      </c>
      <c r="T73" s="49">
        <v>8.5086299000000007</v>
      </c>
      <c r="U73" s="23"/>
      <c r="V73" s="23">
        <v>5.7246725999999999</v>
      </c>
      <c r="W73" s="23">
        <v>8.5292072000000001</v>
      </c>
      <c r="X73" s="49">
        <v>7.1036709</v>
      </c>
      <c r="Y73" s="23"/>
      <c r="Z73" s="23">
        <v>4.2266762</v>
      </c>
      <c r="AA73" s="23">
        <v>7.0270770999999996</v>
      </c>
      <c r="AB73" s="49">
        <v>5.5220944999999997</v>
      </c>
      <c r="AC73" s="21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</row>
    <row r="74" spans="1:97" ht="18" customHeight="1" x14ac:dyDescent="0.3">
      <c r="A74" s="22" t="s">
        <v>70</v>
      </c>
      <c r="B74" s="23"/>
      <c r="C74" s="23"/>
      <c r="D74" s="49"/>
      <c r="E74" s="23"/>
      <c r="F74" s="23"/>
      <c r="G74" s="23"/>
      <c r="H74" s="49"/>
      <c r="I74" s="23"/>
      <c r="J74" s="23"/>
      <c r="K74" s="23"/>
      <c r="L74" s="49"/>
      <c r="M74" s="23"/>
      <c r="N74" s="23"/>
      <c r="O74" s="23"/>
      <c r="P74" s="49"/>
      <c r="Q74" s="23"/>
      <c r="R74" s="23"/>
      <c r="S74" s="23"/>
      <c r="T74" s="49"/>
      <c r="U74" s="23"/>
      <c r="V74" s="23"/>
      <c r="W74" s="23"/>
      <c r="X74" s="49"/>
      <c r="Y74" s="23"/>
      <c r="Z74" s="23"/>
      <c r="AA74" s="23"/>
      <c r="AB74" s="49"/>
      <c r="AC74" s="21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</row>
    <row r="75" spans="1:97" ht="18" customHeight="1" x14ac:dyDescent="0.3">
      <c r="A75" s="20">
        <v>1997</v>
      </c>
      <c r="B75" s="23">
        <v>6.1441989000000001</v>
      </c>
      <c r="C75" s="23">
        <v>7.8730281</v>
      </c>
      <c r="D75" s="49">
        <v>6.9760287999999999</v>
      </c>
      <c r="E75" s="23"/>
      <c r="F75" s="23">
        <v>6.4024394999999998</v>
      </c>
      <c r="G75" s="23">
        <v>6.4135054</v>
      </c>
      <c r="H75" s="49">
        <v>6.4080512000000001</v>
      </c>
      <c r="I75" s="23"/>
      <c r="J75" s="23">
        <v>8.5970765</v>
      </c>
      <c r="K75" s="23">
        <v>9.5917475999999997</v>
      </c>
      <c r="L75" s="49">
        <v>9.0679440000000007</v>
      </c>
      <c r="M75" s="23"/>
      <c r="N75" s="23">
        <v>6.8406511999999999</v>
      </c>
      <c r="O75" s="23">
        <v>8.6122156000000007</v>
      </c>
      <c r="P75" s="49">
        <v>7.6910693999999999</v>
      </c>
      <c r="Q75" s="23"/>
      <c r="R75" s="23">
        <v>5.5318617000000003</v>
      </c>
      <c r="S75" s="23">
        <v>7.5155878999999999</v>
      </c>
      <c r="T75" s="49">
        <v>6.5027838999999998</v>
      </c>
      <c r="U75" s="23"/>
      <c r="V75" s="23">
        <v>3.8608346999999998</v>
      </c>
      <c r="W75" s="23">
        <v>6.1705535999999999</v>
      </c>
      <c r="X75" s="49">
        <v>5.0382638999999996</v>
      </c>
      <c r="Y75" s="23"/>
      <c r="Z75" s="23">
        <v>2.5224388000000002</v>
      </c>
      <c r="AA75" s="23">
        <v>4.4541766999999997</v>
      </c>
      <c r="AB75" s="49">
        <v>3.4502717999999999</v>
      </c>
      <c r="AC75" s="21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</row>
    <row r="76" spans="1:97" ht="18" customHeight="1" x14ac:dyDescent="0.3">
      <c r="A76" s="20">
        <v>1999</v>
      </c>
      <c r="B76" s="23">
        <v>6.2375337000000002</v>
      </c>
      <c r="C76" s="23">
        <v>8.2519620000000007</v>
      </c>
      <c r="D76" s="49">
        <v>7.1918416000000001</v>
      </c>
      <c r="E76" s="23"/>
      <c r="F76" s="23">
        <v>6.8409265000000001</v>
      </c>
      <c r="G76" s="23">
        <v>7.1104737</v>
      </c>
      <c r="H76" s="49">
        <v>6.9772568000000001</v>
      </c>
      <c r="I76" s="23"/>
      <c r="J76" s="23">
        <v>8.9243564000000006</v>
      </c>
      <c r="K76" s="23">
        <v>10.371670999999999</v>
      </c>
      <c r="L76" s="49">
        <v>9.6167613000000003</v>
      </c>
      <c r="M76" s="23"/>
      <c r="N76" s="23">
        <v>7.1548764</v>
      </c>
      <c r="O76" s="23">
        <v>8.9175921999999996</v>
      </c>
      <c r="P76" s="49">
        <v>7.9398749999999998</v>
      </c>
      <c r="Q76" s="23"/>
      <c r="R76" s="23">
        <v>5.4231277000000002</v>
      </c>
      <c r="S76" s="23">
        <v>7.6897079000000002</v>
      </c>
      <c r="T76" s="49">
        <v>6.6014889999999999</v>
      </c>
      <c r="U76" s="23"/>
      <c r="V76" s="23">
        <v>4.0212009000000002</v>
      </c>
      <c r="W76" s="23">
        <v>6.5655348</v>
      </c>
      <c r="X76" s="49">
        <v>5.1895264000000001</v>
      </c>
      <c r="Y76" s="23"/>
      <c r="Z76" s="23">
        <v>2.3576942999999999</v>
      </c>
      <c r="AA76" s="23">
        <v>4.1451716999999997</v>
      </c>
      <c r="AB76" s="49">
        <v>3.2201444000000001</v>
      </c>
      <c r="AC76" s="50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</row>
    <row r="77" spans="1:97" ht="18" customHeight="1" x14ac:dyDescent="0.3">
      <c r="A77" s="20">
        <v>2000</v>
      </c>
      <c r="B77" s="23">
        <v>6.6336915000000003</v>
      </c>
      <c r="C77" s="23">
        <v>8.4624228000000006</v>
      </c>
      <c r="D77" s="49">
        <v>7.5090522999999996</v>
      </c>
      <c r="E77" s="23"/>
      <c r="F77" s="23">
        <v>6.7389897000000003</v>
      </c>
      <c r="G77" s="23">
        <v>6.8549670000000003</v>
      </c>
      <c r="H77" s="49">
        <v>6.7966468999999998</v>
      </c>
      <c r="I77" s="23"/>
      <c r="J77" s="23">
        <v>8.8719652</v>
      </c>
      <c r="K77" s="23">
        <v>9.8617889999999999</v>
      </c>
      <c r="L77" s="49">
        <v>9.3397377000000006</v>
      </c>
      <c r="M77" s="23"/>
      <c r="N77" s="23">
        <v>7.1230022999999996</v>
      </c>
      <c r="O77" s="23">
        <v>9.0914713000000003</v>
      </c>
      <c r="P77" s="49">
        <v>8.0664476000000001</v>
      </c>
      <c r="Q77" s="23"/>
      <c r="R77" s="23">
        <v>6.5002884999999999</v>
      </c>
      <c r="S77" s="23">
        <v>8.0218235999999994</v>
      </c>
      <c r="T77" s="49">
        <v>7.2180185999999997</v>
      </c>
      <c r="U77" s="23"/>
      <c r="V77" s="23">
        <v>4.1402114000000001</v>
      </c>
      <c r="W77" s="23">
        <v>6.7067231999999999</v>
      </c>
      <c r="X77" s="49">
        <v>5.3771614000000003</v>
      </c>
      <c r="Y77" s="23"/>
      <c r="Z77" s="23">
        <v>2.8753036999999999</v>
      </c>
      <c r="AA77" s="23">
        <v>5.0406396999999998</v>
      </c>
      <c r="AB77" s="49">
        <v>3.8556609000000002</v>
      </c>
      <c r="AC77" s="50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</row>
    <row r="78" spans="1:97" ht="18" customHeight="1" x14ac:dyDescent="0.3">
      <c r="A78" s="20">
        <v>2001</v>
      </c>
      <c r="B78" s="23">
        <v>6.4259776999999998</v>
      </c>
      <c r="C78" s="23">
        <v>8.3371429999999993</v>
      </c>
      <c r="D78" s="49">
        <v>7.3472176999999999</v>
      </c>
      <c r="E78" s="23"/>
      <c r="F78" s="23">
        <v>6.7514795000000003</v>
      </c>
      <c r="G78" s="23">
        <v>6.9243869</v>
      </c>
      <c r="H78" s="49">
        <v>6.8376549000000004</v>
      </c>
      <c r="I78" s="23"/>
      <c r="J78" s="23">
        <v>8.8692422999999998</v>
      </c>
      <c r="K78" s="23">
        <v>9.9707481999999992</v>
      </c>
      <c r="L78" s="49">
        <v>9.3951946</v>
      </c>
      <c r="M78" s="23"/>
      <c r="N78" s="23">
        <v>7.1678230000000003</v>
      </c>
      <c r="O78" s="23">
        <v>8.9879960000000008</v>
      </c>
      <c r="P78" s="49">
        <v>8.0506641999999999</v>
      </c>
      <c r="Q78" s="23"/>
      <c r="R78" s="23">
        <v>5.8573149000000004</v>
      </c>
      <c r="S78" s="23">
        <v>8.0943771000000009</v>
      </c>
      <c r="T78" s="49">
        <v>6.9236573999999997</v>
      </c>
      <c r="U78" s="23"/>
      <c r="V78" s="23">
        <v>3.6928893999999999</v>
      </c>
      <c r="W78" s="23">
        <v>6.5582503000000001</v>
      </c>
      <c r="X78" s="49">
        <v>5.0639937000000002</v>
      </c>
      <c r="Y78" s="23"/>
      <c r="Z78" s="23">
        <v>2.6733239000000002</v>
      </c>
      <c r="AA78" s="23">
        <v>4.5493379999999997</v>
      </c>
      <c r="AB78" s="49">
        <v>3.5622357999999998</v>
      </c>
      <c r="AC78" s="50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</row>
    <row r="79" spans="1:97" ht="18" customHeight="1" x14ac:dyDescent="0.3">
      <c r="A79" s="20">
        <v>2002</v>
      </c>
      <c r="B79" s="23">
        <v>6.3904231999999999</v>
      </c>
      <c r="C79" s="23">
        <v>8.1375305000000004</v>
      </c>
      <c r="D79" s="49">
        <v>7.2357861999999997</v>
      </c>
      <c r="E79" s="23"/>
      <c r="F79" s="23">
        <v>6.8639808000000002</v>
      </c>
      <c r="G79" s="23">
        <v>6.7266576999999996</v>
      </c>
      <c r="H79" s="49">
        <v>6.7937452</v>
      </c>
      <c r="I79" s="23"/>
      <c r="J79" s="23">
        <v>8.7667207999999999</v>
      </c>
      <c r="K79" s="23">
        <v>9.7500997999999992</v>
      </c>
      <c r="L79" s="49">
        <v>9.2436524000000002</v>
      </c>
      <c r="M79" s="23"/>
      <c r="N79" s="23">
        <v>7.2162293000000002</v>
      </c>
      <c r="O79" s="23">
        <v>9.0428270000000008</v>
      </c>
      <c r="P79" s="49">
        <v>8.0714231000000005</v>
      </c>
      <c r="Q79" s="23"/>
      <c r="R79" s="23">
        <v>5.5422513999999996</v>
      </c>
      <c r="S79" s="23">
        <v>7.6578906</v>
      </c>
      <c r="T79" s="49">
        <v>6.5884980000000004</v>
      </c>
      <c r="U79" s="23"/>
      <c r="V79" s="23">
        <v>3.9339453999999998</v>
      </c>
      <c r="W79" s="23">
        <v>6.3580617000000004</v>
      </c>
      <c r="X79" s="49">
        <v>5.1687881000000004</v>
      </c>
      <c r="Y79" s="23"/>
      <c r="Z79" s="23">
        <v>2.7380803</v>
      </c>
      <c r="AA79" s="23">
        <v>4.6751950000000004</v>
      </c>
      <c r="AB79" s="49">
        <v>3.6148153999999999</v>
      </c>
      <c r="AC79" s="50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</row>
    <row r="80" spans="1:97" ht="18" customHeight="1" x14ac:dyDescent="0.3">
      <c r="A80" s="20">
        <v>2005</v>
      </c>
      <c r="B80" s="23">
        <v>7.0668690999999999</v>
      </c>
      <c r="C80" s="23">
        <v>8.9717602999999997</v>
      </c>
      <c r="D80" s="49">
        <v>7.9708163000000001</v>
      </c>
      <c r="E80" s="23"/>
      <c r="F80" s="23">
        <v>7.2847901999999998</v>
      </c>
      <c r="G80" s="23">
        <v>7.4045772999999997</v>
      </c>
      <c r="H80" s="49">
        <v>7.3450150000000001</v>
      </c>
      <c r="I80" s="23"/>
      <c r="J80" s="23">
        <v>9.7824834000000003</v>
      </c>
      <c r="K80" s="23">
        <v>10.774265</v>
      </c>
      <c r="L80" s="49">
        <v>10.245969000000001</v>
      </c>
      <c r="M80" s="23"/>
      <c r="N80" s="23">
        <v>7.7333385000000003</v>
      </c>
      <c r="O80" s="23">
        <v>9.6409395999999994</v>
      </c>
      <c r="P80" s="49">
        <v>8.6241608000000003</v>
      </c>
      <c r="Q80" s="23"/>
      <c r="R80" s="23">
        <v>6.5903983000000004</v>
      </c>
      <c r="S80" s="23">
        <v>8.4091138999999995</v>
      </c>
      <c r="T80" s="49">
        <v>7.4697674999999997</v>
      </c>
      <c r="U80" s="23"/>
      <c r="V80" s="23">
        <v>4.6431785000000003</v>
      </c>
      <c r="W80" s="23">
        <v>7.5244470000000003</v>
      </c>
      <c r="X80" s="49">
        <v>6.0180651999999997</v>
      </c>
      <c r="Y80" s="23"/>
      <c r="Z80" s="23">
        <v>2.7348343000000002</v>
      </c>
      <c r="AA80" s="23">
        <v>4.9799227999999998</v>
      </c>
      <c r="AB80" s="49">
        <v>3.7796927999999999</v>
      </c>
      <c r="AC80" s="50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</row>
    <row r="81" spans="1:97" ht="18" customHeight="1" x14ac:dyDescent="0.3">
      <c r="A81" s="20">
        <v>2006</v>
      </c>
      <c r="B81" s="23">
        <v>7.4512896</v>
      </c>
      <c r="C81" s="23">
        <v>8.996283</v>
      </c>
      <c r="D81" s="49">
        <v>8.1893688000000004</v>
      </c>
      <c r="E81" s="23"/>
      <c r="F81" s="23">
        <v>7.1870839000000002</v>
      </c>
      <c r="G81" s="23">
        <v>7.2825074000000001</v>
      </c>
      <c r="H81" s="49">
        <v>7.2358330000000004</v>
      </c>
      <c r="I81" s="23"/>
      <c r="J81" s="23">
        <v>10.12336</v>
      </c>
      <c r="K81" s="23">
        <v>10.708413999999999</v>
      </c>
      <c r="L81" s="49">
        <v>10.391415</v>
      </c>
      <c r="M81" s="23"/>
      <c r="N81" s="23">
        <v>8.2309339000000001</v>
      </c>
      <c r="O81" s="23">
        <v>9.5808318000000003</v>
      </c>
      <c r="P81" s="49">
        <v>8.8625115000000001</v>
      </c>
      <c r="Q81" s="23"/>
      <c r="R81" s="23">
        <v>6.4974001000000001</v>
      </c>
      <c r="S81" s="23">
        <v>8.4551722999999992</v>
      </c>
      <c r="T81" s="49">
        <v>7.4577366999999999</v>
      </c>
      <c r="U81" s="23"/>
      <c r="V81" s="23">
        <v>5.1099481000000004</v>
      </c>
      <c r="W81" s="23">
        <v>8.0080649000000008</v>
      </c>
      <c r="X81" s="49">
        <v>6.5999337999999996</v>
      </c>
      <c r="Y81" s="23"/>
      <c r="Z81" s="23">
        <v>2.9413969</v>
      </c>
      <c r="AA81" s="23">
        <v>4.9644658000000002</v>
      </c>
      <c r="AB81" s="49">
        <v>3.9323611000000001</v>
      </c>
      <c r="AC81" s="50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</row>
    <row r="82" spans="1:97" ht="18" customHeight="1" x14ac:dyDescent="0.3">
      <c r="A82" s="20">
        <v>2007</v>
      </c>
      <c r="B82" s="23">
        <v>7.6831857000000001</v>
      </c>
      <c r="C82" s="23">
        <v>9.6618177000000003</v>
      </c>
      <c r="D82" s="49">
        <v>8.6128099999999996</v>
      </c>
      <c r="E82" s="23"/>
      <c r="F82" s="23">
        <v>7.8308581999999998</v>
      </c>
      <c r="G82" s="23">
        <v>7.7749987999999997</v>
      </c>
      <c r="H82" s="49">
        <v>7.8034746000000004</v>
      </c>
      <c r="I82" s="23"/>
      <c r="J82" s="23">
        <v>10.509657000000001</v>
      </c>
      <c r="K82" s="23">
        <v>11.178182</v>
      </c>
      <c r="L82" s="49">
        <v>10.834156999999999</v>
      </c>
      <c r="M82" s="23"/>
      <c r="N82" s="23">
        <v>8.2789108000000002</v>
      </c>
      <c r="O82" s="23">
        <v>10.174562</v>
      </c>
      <c r="P82" s="49">
        <v>9.1460530999999996</v>
      </c>
      <c r="Q82" s="23"/>
      <c r="R82" s="23">
        <v>7.2957486999999999</v>
      </c>
      <c r="S82" s="23">
        <v>9.5717841000000004</v>
      </c>
      <c r="T82" s="49">
        <v>8.4097390000000001</v>
      </c>
      <c r="U82" s="23"/>
      <c r="V82" s="23">
        <v>5.5606492999999997</v>
      </c>
      <c r="W82" s="23">
        <v>8.1924393999999996</v>
      </c>
      <c r="X82" s="49">
        <v>6.7897059000000004</v>
      </c>
      <c r="Y82" s="23"/>
      <c r="Z82" s="23">
        <v>2.7900303000000002</v>
      </c>
      <c r="AA82" s="23">
        <v>5.4813527000000004</v>
      </c>
      <c r="AB82" s="49">
        <v>4.0149813999999999</v>
      </c>
      <c r="AC82" s="50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</row>
    <row r="83" spans="1:97" ht="18" customHeight="1" x14ac:dyDescent="0.3">
      <c r="A83" s="20">
        <v>2008</v>
      </c>
      <c r="B83" s="23">
        <v>7.7833575000000002</v>
      </c>
      <c r="C83" s="23">
        <v>9.3286273000000008</v>
      </c>
      <c r="D83" s="49">
        <v>8.5210775999999999</v>
      </c>
      <c r="E83" s="23"/>
      <c r="F83" s="23">
        <v>7.5741101000000004</v>
      </c>
      <c r="G83" s="23">
        <v>7.6619266000000001</v>
      </c>
      <c r="H83" s="49">
        <v>7.6168947999999999</v>
      </c>
      <c r="I83" s="23"/>
      <c r="J83" s="23">
        <v>10.784943999999999</v>
      </c>
      <c r="K83" s="23">
        <v>11.564648999999999</v>
      </c>
      <c r="L83" s="49">
        <v>11.142632000000001</v>
      </c>
      <c r="M83" s="23"/>
      <c r="N83" s="23">
        <v>8.7505415000000006</v>
      </c>
      <c r="O83" s="23">
        <v>9.9772414999999999</v>
      </c>
      <c r="P83" s="49">
        <v>9.3396556999999998</v>
      </c>
      <c r="Q83" s="23"/>
      <c r="R83" s="23">
        <v>6.9108159000000002</v>
      </c>
      <c r="S83" s="23">
        <v>8.8415017999999996</v>
      </c>
      <c r="T83" s="49">
        <v>7.8605643000000001</v>
      </c>
      <c r="U83" s="23"/>
      <c r="V83" s="23">
        <v>4.9727212999999999</v>
      </c>
      <c r="W83" s="23">
        <v>7.1792978999999999</v>
      </c>
      <c r="X83" s="49">
        <v>6.0296881999999998</v>
      </c>
      <c r="Y83" s="23"/>
      <c r="Z83" s="23">
        <v>3.3947696000000001</v>
      </c>
      <c r="AA83" s="23">
        <v>5.4500520999999997</v>
      </c>
      <c r="AB83" s="49">
        <v>4.3531234000000003</v>
      </c>
      <c r="AC83" s="50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</row>
    <row r="84" spans="1:97" ht="18" customHeight="1" x14ac:dyDescent="0.3">
      <c r="A84" s="20">
        <v>2009</v>
      </c>
      <c r="B84" s="23">
        <v>7.9434516999999998</v>
      </c>
      <c r="C84" s="23">
        <v>9.5110375000000005</v>
      </c>
      <c r="D84" s="49">
        <v>8.7004596000000003</v>
      </c>
      <c r="E84" s="23"/>
      <c r="F84" s="23">
        <v>7.6025356999999998</v>
      </c>
      <c r="G84" s="23">
        <v>7.5658374000000004</v>
      </c>
      <c r="H84" s="49">
        <v>7.5841938999999998</v>
      </c>
      <c r="I84" s="23"/>
      <c r="J84" s="23">
        <v>10.678607</v>
      </c>
      <c r="K84" s="23">
        <v>11.389950000000001</v>
      </c>
      <c r="L84" s="49">
        <v>11.025499</v>
      </c>
      <c r="M84" s="23"/>
      <c r="N84" s="23">
        <v>8.6916104000000001</v>
      </c>
      <c r="O84" s="23">
        <v>10.071747999999999</v>
      </c>
      <c r="P84" s="49">
        <v>9.3625200999999993</v>
      </c>
      <c r="Q84" s="23"/>
      <c r="R84" s="23">
        <v>7.1903516999999999</v>
      </c>
      <c r="S84" s="23">
        <v>8.9772385000000003</v>
      </c>
      <c r="T84" s="49">
        <v>8.0232539000000003</v>
      </c>
      <c r="U84" s="23"/>
      <c r="V84" s="23">
        <v>5.3151523999999997</v>
      </c>
      <c r="W84" s="23">
        <v>7.6239660000000002</v>
      </c>
      <c r="X84" s="49">
        <v>6.4494783</v>
      </c>
      <c r="Y84" s="23"/>
      <c r="Z84" s="23">
        <v>3.6049247000000002</v>
      </c>
      <c r="AA84" s="23">
        <v>5.8126223000000001</v>
      </c>
      <c r="AB84" s="49">
        <v>4.6699567999999996</v>
      </c>
      <c r="AC84" s="50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</row>
    <row r="85" spans="1:97" ht="18" customHeight="1" x14ac:dyDescent="0.3">
      <c r="A85" s="20">
        <v>2011</v>
      </c>
      <c r="B85" s="23">
        <v>8.3779134000000006</v>
      </c>
      <c r="C85" s="23">
        <v>9.8510051999999995</v>
      </c>
      <c r="D85" s="49">
        <v>9.0916441999999993</v>
      </c>
      <c r="E85" s="23"/>
      <c r="F85" s="23">
        <v>7.8898304000000001</v>
      </c>
      <c r="G85" s="23">
        <v>7.6623549000000004</v>
      </c>
      <c r="H85" s="49">
        <v>7.776942</v>
      </c>
      <c r="I85" s="23"/>
      <c r="J85" s="23">
        <v>11.213018</v>
      </c>
      <c r="K85" s="23">
        <v>11.649839</v>
      </c>
      <c r="L85" s="49">
        <v>11.431307</v>
      </c>
      <c r="M85" s="23"/>
      <c r="N85" s="23">
        <v>9.3396760000000008</v>
      </c>
      <c r="O85" s="23">
        <v>10.508552</v>
      </c>
      <c r="P85" s="49">
        <v>9.9052849999999992</v>
      </c>
      <c r="Q85" s="23"/>
      <c r="R85" s="23">
        <v>7.6259680999999997</v>
      </c>
      <c r="S85" s="23">
        <v>9.3223380999999996</v>
      </c>
      <c r="T85" s="49">
        <v>8.4445043999999996</v>
      </c>
      <c r="U85" s="23"/>
      <c r="V85" s="23">
        <v>6.0493639000000003</v>
      </c>
      <c r="W85" s="23">
        <v>8.2682973999999998</v>
      </c>
      <c r="X85" s="49">
        <v>7.1074821999999998</v>
      </c>
      <c r="Y85" s="23"/>
      <c r="Z85" s="23">
        <v>4.0645619000000002</v>
      </c>
      <c r="AA85" s="23">
        <v>6.3433491999999996</v>
      </c>
      <c r="AB85" s="49">
        <v>5.1499784000000002</v>
      </c>
      <c r="AC85" s="50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</row>
    <row r="86" spans="1:97" ht="18" customHeight="1" x14ac:dyDescent="0.3">
      <c r="A86" s="20">
        <v>2012</v>
      </c>
      <c r="B86" s="23">
        <v>8.6378252</v>
      </c>
      <c r="C86" s="23">
        <v>10.136692</v>
      </c>
      <c r="D86" s="49">
        <v>9.3509478000000001</v>
      </c>
      <c r="E86" s="23"/>
      <c r="F86" s="23">
        <v>7.6832779000000002</v>
      </c>
      <c r="G86" s="23">
        <v>7.4206402000000002</v>
      </c>
      <c r="H86" s="49">
        <v>7.5544643999999996</v>
      </c>
      <c r="I86" s="23"/>
      <c r="J86" s="23">
        <v>11.500204999999999</v>
      </c>
      <c r="K86" s="23">
        <v>11.920263</v>
      </c>
      <c r="L86" s="49">
        <v>11.703639000000001</v>
      </c>
      <c r="M86" s="23"/>
      <c r="N86" s="23">
        <v>9.4659081</v>
      </c>
      <c r="O86" s="23">
        <v>10.786941000000001</v>
      </c>
      <c r="P86" s="49">
        <v>10.086247999999999</v>
      </c>
      <c r="Q86" s="23"/>
      <c r="R86" s="23">
        <v>7.8847801999999998</v>
      </c>
      <c r="S86" s="23">
        <v>9.6159642000000005</v>
      </c>
      <c r="T86" s="49">
        <v>8.7312636000000001</v>
      </c>
      <c r="U86" s="23"/>
      <c r="V86" s="23">
        <v>6.5923892000000004</v>
      </c>
      <c r="W86" s="23">
        <v>8.6100671000000002</v>
      </c>
      <c r="X86" s="49">
        <v>7.5371465000000004</v>
      </c>
      <c r="Y86" s="23"/>
      <c r="Z86" s="23">
        <v>3.9927237</v>
      </c>
      <c r="AA86" s="23">
        <v>6.4349976</v>
      </c>
      <c r="AB86" s="49">
        <v>5.1415546000000001</v>
      </c>
      <c r="AC86" s="50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</row>
    <row r="87" spans="1:97" ht="18" customHeight="1" x14ac:dyDescent="0.3">
      <c r="A87" s="20">
        <v>2013</v>
      </c>
      <c r="B87" s="23">
        <v>9.1332781999999995</v>
      </c>
      <c r="C87" s="23">
        <v>10.527951</v>
      </c>
      <c r="D87" s="49">
        <v>9.8020318999999994</v>
      </c>
      <c r="E87" s="23"/>
      <c r="F87" s="23">
        <v>8.2253226000000002</v>
      </c>
      <c r="G87" s="23">
        <v>8.1127427999999995</v>
      </c>
      <c r="H87" s="49">
        <v>8.1705653999999992</v>
      </c>
      <c r="I87" s="23"/>
      <c r="J87" s="23">
        <v>12.239572000000001</v>
      </c>
      <c r="K87" s="23">
        <v>12.330489</v>
      </c>
      <c r="L87" s="49">
        <v>12.284015</v>
      </c>
      <c r="M87" s="23"/>
      <c r="N87" s="23">
        <v>10.048396</v>
      </c>
      <c r="O87" s="23">
        <v>11.449341</v>
      </c>
      <c r="P87" s="49">
        <v>10.710101999999999</v>
      </c>
      <c r="Q87" s="23"/>
      <c r="R87" s="23">
        <v>8.5257191999999993</v>
      </c>
      <c r="S87" s="23">
        <v>9.9612443000000006</v>
      </c>
      <c r="T87" s="49">
        <v>9.2345690000000005</v>
      </c>
      <c r="U87" s="23"/>
      <c r="V87" s="23">
        <v>7.0037706000000002</v>
      </c>
      <c r="W87" s="23">
        <v>9.0167117999999995</v>
      </c>
      <c r="X87" s="49">
        <v>7.9440973000000001</v>
      </c>
      <c r="Y87" s="23"/>
      <c r="Z87" s="23">
        <v>4.3732518000000002</v>
      </c>
      <c r="AA87" s="23">
        <v>6.8288107</v>
      </c>
      <c r="AB87" s="49">
        <v>5.5133897000000003</v>
      </c>
      <c r="AC87" s="50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</row>
    <row r="88" spans="1:97" ht="18" customHeight="1" x14ac:dyDescent="0.3">
      <c r="A88" s="20">
        <v>2014</v>
      </c>
      <c r="B88" s="23">
        <v>8.5848872000000007</v>
      </c>
      <c r="C88" s="23">
        <v>9.8569633999999997</v>
      </c>
      <c r="D88" s="49">
        <v>9.2002387999999993</v>
      </c>
      <c r="E88" s="23"/>
      <c r="F88" s="23">
        <v>7.9863379999999999</v>
      </c>
      <c r="G88" s="23">
        <v>7.9000684000000003</v>
      </c>
      <c r="H88" s="49">
        <v>7.9433378000000001</v>
      </c>
      <c r="I88" s="23"/>
      <c r="J88" s="23">
        <v>11.407418</v>
      </c>
      <c r="K88" s="23">
        <v>11.766296000000001</v>
      </c>
      <c r="L88" s="49">
        <v>11.582333</v>
      </c>
      <c r="M88" s="23"/>
      <c r="N88" s="23">
        <v>9.5835532000000008</v>
      </c>
      <c r="O88" s="23">
        <v>10.783697999999999</v>
      </c>
      <c r="P88" s="49">
        <v>10.170715</v>
      </c>
      <c r="Q88" s="23"/>
      <c r="R88" s="23">
        <v>7.9990585000000003</v>
      </c>
      <c r="S88" s="23">
        <v>9.1284425000000002</v>
      </c>
      <c r="T88" s="49">
        <v>8.5389482000000001</v>
      </c>
      <c r="U88" s="23"/>
      <c r="V88" s="23">
        <v>6.2110604</v>
      </c>
      <c r="W88" s="23">
        <v>8.0333796</v>
      </c>
      <c r="X88" s="49">
        <v>7.0793318999999997</v>
      </c>
      <c r="Y88" s="23"/>
      <c r="Z88" s="23">
        <v>3.7256559</v>
      </c>
      <c r="AA88" s="23">
        <v>6.3958689</v>
      </c>
      <c r="AB88" s="49">
        <v>5.0075747000000002</v>
      </c>
      <c r="AC88" s="50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</row>
    <row r="89" spans="1:97" ht="18" customHeight="1" x14ac:dyDescent="0.3">
      <c r="A89" s="20">
        <v>2015</v>
      </c>
      <c r="B89" s="23">
        <v>8.6423188</v>
      </c>
      <c r="C89" s="23">
        <v>10.026052999999999</v>
      </c>
      <c r="D89" s="49">
        <v>9.3158711000000007</v>
      </c>
      <c r="E89" s="23"/>
      <c r="F89" s="23">
        <v>8.4469422999999999</v>
      </c>
      <c r="G89" s="23">
        <v>8.1887991000000007</v>
      </c>
      <c r="H89" s="49">
        <v>8.3171658999999991</v>
      </c>
      <c r="I89" s="23"/>
      <c r="J89" s="23">
        <v>11.631581000000001</v>
      </c>
      <c r="K89" s="23">
        <v>11.825706</v>
      </c>
      <c r="L89" s="49">
        <v>11.727036</v>
      </c>
      <c r="M89" s="23"/>
      <c r="N89" s="23">
        <v>9.6205610999999998</v>
      </c>
      <c r="O89" s="23">
        <v>10.830119</v>
      </c>
      <c r="P89" s="49">
        <v>10.213604</v>
      </c>
      <c r="Q89" s="23"/>
      <c r="R89" s="23">
        <v>8.0911465000000007</v>
      </c>
      <c r="S89" s="23">
        <v>9.6480286</v>
      </c>
      <c r="T89" s="49">
        <v>8.8505980999999991</v>
      </c>
      <c r="U89" s="23"/>
      <c r="V89" s="23">
        <v>6.2463746999999996</v>
      </c>
      <c r="W89" s="23">
        <v>8.2519471000000006</v>
      </c>
      <c r="X89" s="49">
        <v>7.2096988</v>
      </c>
      <c r="Y89" s="23"/>
      <c r="Z89" s="23">
        <v>4.1130332000000003</v>
      </c>
      <c r="AA89" s="23">
        <v>6.6927050000000001</v>
      </c>
      <c r="AB89" s="49">
        <v>5.3378303000000002</v>
      </c>
      <c r="AC89" s="50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</row>
    <row r="90" spans="1:97" ht="18" customHeight="1" x14ac:dyDescent="0.3">
      <c r="A90" s="20">
        <v>2016</v>
      </c>
      <c r="B90" s="23">
        <v>8.8501247000000003</v>
      </c>
      <c r="C90" s="23">
        <v>10.19975</v>
      </c>
      <c r="D90" s="49">
        <v>9.4991263000000004</v>
      </c>
      <c r="E90" s="23"/>
      <c r="F90" s="23">
        <v>7.9771169000000004</v>
      </c>
      <c r="G90" s="23">
        <v>7.8173374999999998</v>
      </c>
      <c r="H90" s="49">
        <v>7.8981595000000002</v>
      </c>
      <c r="I90" s="23"/>
      <c r="J90" s="23">
        <v>11.767389</v>
      </c>
      <c r="K90" s="23">
        <v>11.988217000000001</v>
      </c>
      <c r="L90" s="49">
        <v>11.873715000000001</v>
      </c>
      <c r="M90" s="23"/>
      <c r="N90" s="23">
        <v>10.047961000000001</v>
      </c>
      <c r="O90" s="23">
        <v>11.057107999999999</v>
      </c>
      <c r="P90" s="49">
        <v>10.524936</v>
      </c>
      <c r="Q90" s="23"/>
      <c r="R90" s="23">
        <v>7.9718194000000002</v>
      </c>
      <c r="S90" s="23">
        <v>9.7398015999999998</v>
      </c>
      <c r="T90" s="49">
        <v>8.8406313999999995</v>
      </c>
      <c r="U90" s="23"/>
      <c r="V90" s="23">
        <v>6.2509648000000002</v>
      </c>
      <c r="W90" s="23">
        <v>8.5598332999999993</v>
      </c>
      <c r="X90" s="49">
        <v>7.3827293000000003</v>
      </c>
      <c r="Y90" s="23"/>
      <c r="Z90" s="23">
        <v>4.0336809999999996</v>
      </c>
      <c r="AA90" s="23">
        <v>6.6403482</v>
      </c>
      <c r="AB90" s="49">
        <v>5.2668825999999997</v>
      </c>
      <c r="AC90" s="50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</row>
    <row r="91" spans="1:97" ht="18" customHeight="1" x14ac:dyDescent="0.3">
      <c r="A91" s="20">
        <v>2017</v>
      </c>
      <c r="B91" s="23">
        <v>9.1387061999999997</v>
      </c>
      <c r="C91" s="23">
        <v>10.307658999999999</v>
      </c>
      <c r="D91" s="49">
        <v>9.7011026999999999</v>
      </c>
      <c r="E91" s="23"/>
      <c r="F91" s="23">
        <v>7.9418568</v>
      </c>
      <c r="G91" s="23">
        <v>7.8325342999999998</v>
      </c>
      <c r="H91" s="49">
        <v>7.8871811000000003</v>
      </c>
      <c r="I91" s="23"/>
      <c r="J91" s="23">
        <v>12.024198999999999</v>
      </c>
      <c r="K91" s="23">
        <v>12.074773</v>
      </c>
      <c r="L91" s="49">
        <v>12.048845999999999</v>
      </c>
      <c r="M91" s="23"/>
      <c r="N91" s="23">
        <v>10.302567</v>
      </c>
      <c r="O91" s="23">
        <v>11.373303999999999</v>
      </c>
      <c r="P91" s="49">
        <v>10.810879</v>
      </c>
      <c r="Q91" s="23"/>
      <c r="R91" s="23">
        <v>8.6327745999999994</v>
      </c>
      <c r="S91" s="23">
        <v>9.8403501000000002</v>
      </c>
      <c r="T91" s="49">
        <v>9.2135137999999994</v>
      </c>
      <c r="U91" s="23"/>
      <c r="V91" s="23">
        <v>6.6300469</v>
      </c>
      <c r="W91" s="23">
        <v>8.6291176000000007</v>
      </c>
      <c r="X91" s="49">
        <v>7.6159841999999998</v>
      </c>
      <c r="Y91" s="23"/>
      <c r="Z91" s="23">
        <v>3.9639867999999998</v>
      </c>
      <c r="AA91" s="23">
        <v>6.4989385000000004</v>
      </c>
      <c r="AB91" s="49">
        <v>5.1499848000000004</v>
      </c>
      <c r="AC91" s="50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</row>
    <row r="92" spans="1:97" ht="18" customHeight="1" x14ac:dyDescent="0.3">
      <c r="A92" s="20">
        <v>2018</v>
      </c>
      <c r="B92" s="23">
        <v>9.2122993999999991</v>
      </c>
      <c r="C92" s="23">
        <v>10.399141999999999</v>
      </c>
      <c r="D92" s="49">
        <v>9.7836736000000002</v>
      </c>
      <c r="E92" s="23"/>
      <c r="F92" s="23">
        <v>7.9066793999999998</v>
      </c>
      <c r="G92" s="23">
        <v>7.7354664</v>
      </c>
      <c r="H92" s="49">
        <v>7.8188822</v>
      </c>
      <c r="I92" s="23"/>
      <c r="J92" s="23">
        <v>12.090463</v>
      </c>
      <c r="K92" s="23">
        <v>12.280586</v>
      </c>
      <c r="L92" s="49">
        <v>12.181815</v>
      </c>
      <c r="M92" s="23"/>
      <c r="N92" s="23">
        <v>10.514407</v>
      </c>
      <c r="O92" s="23">
        <v>11.425891999999999</v>
      </c>
      <c r="P92" s="49">
        <v>10.947376</v>
      </c>
      <c r="Q92" s="23"/>
      <c r="R92" s="23">
        <v>8.5054783</v>
      </c>
      <c r="S92" s="23">
        <v>9.8574067999999997</v>
      </c>
      <c r="T92" s="49">
        <v>9.1544758000000002</v>
      </c>
      <c r="U92" s="23"/>
      <c r="V92" s="23">
        <v>6.5784016999999997</v>
      </c>
      <c r="W92" s="23">
        <v>8.7943391000000002</v>
      </c>
      <c r="X92" s="49">
        <v>7.6412256999999997</v>
      </c>
      <c r="Y92" s="23"/>
      <c r="Z92" s="23">
        <v>4.3781600999999997</v>
      </c>
      <c r="AA92" s="23">
        <v>6.7276772999999999</v>
      </c>
      <c r="AB92" s="49">
        <v>5.5260606000000001</v>
      </c>
      <c r="AC92" s="50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</row>
    <row r="93" spans="1:97" ht="18" customHeight="1" x14ac:dyDescent="0.3">
      <c r="A93" s="20">
        <v>2019</v>
      </c>
      <c r="B93" s="23">
        <v>9.5122213999999996</v>
      </c>
      <c r="C93" s="23">
        <v>10.682846</v>
      </c>
      <c r="D93" s="49">
        <v>10.072721</v>
      </c>
      <c r="E93" s="23"/>
      <c r="F93" s="23">
        <v>7.8133616000000004</v>
      </c>
      <c r="G93" s="23">
        <v>7.7212208000000002</v>
      </c>
      <c r="H93" s="49">
        <v>7.7668309000000004</v>
      </c>
      <c r="I93" s="23"/>
      <c r="J93" s="23">
        <v>12.213851</v>
      </c>
      <c r="K93" s="23">
        <v>12.353721</v>
      </c>
      <c r="L93" s="49">
        <v>12.281305</v>
      </c>
      <c r="M93" s="23"/>
      <c r="N93" s="23">
        <v>10.581676</v>
      </c>
      <c r="O93" s="23">
        <v>11.348447999999999</v>
      </c>
      <c r="P93" s="49">
        <v>10.958781</v>
      </c>
      <c r="Q93" s="23"/>
      <c r="R93" s="23">
        <v>8.7684125000000002</v>
      </c>
      <c r="S93" s="23">
        <v>10.193007</v>
      </c>
      <c r="T93" s="49">
        <v>9.4474637999999995</v>
      </c>
      <c r="U93" s="23"/>
      <c r="V93" s="23">
        <v>7.1418990999999998</v>
      </c>
      <c r="W93" s="23">
        <v>9.1025214999999999</v>
      </c>
      <c r="X93" s="49">
        <v>8.0632660000000005</v>
      </c>
      <c r="Y93" s="23"/>
      <c r="Z93" s="23">
        <v>5.1198452000000003</v>
      </c>
      <c r="AA93" s="23">
        <v>7.6708888000000002</v>
      </c>
      <c r="AB93" s="49">
        <v>6.3191104999999999</v>
      </c>
      <c r="AC93" s="50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</row>
    <row r="94" spans="1:97" ht="18" customHeight="1" x14ac:dyDescent="0.3">
      <c r="A94" s="20">
        <v>2020</v>
      </c>
      <c r="B94" s="23">
        <v>9.7764092999999992</v>
      </c>
      <c r="C94" s="23">
        <v>10.763116999999999</v>
      </c>
      <c r="D94" s="49">
        <v>10.2485</v>
      </c>
      <c r="E94" s="23"/>
      <c r="F94" s="23">
        <v>8.0391738000000004</v>
      </c>
      <c r="G94" s="23">
        <v>7.6989777000000004</v>
      </c>
      <c r="H94" s="49">
        <v>7.8670390000000001</v>
      </c>
      <c r="I94" s="23"/>
      <c r="J94" s="23">
        <v>12.577211999999999</v>
      </c>
      <c r="K94" s="23">
        <v>12.468686999999999</v>
      </c>
      <c r="L94" s="49">
        <v>12.524228000000001</v>
      </c>
      <c r="M94" s="23"/>
      <c r="N94" s="23">
        <v>11.285837000000001</v>
      </c>
      <c r="O94" s="23">
        <v>11.91995</v>
      </c>
      <c r="P94" s="49">
        <v>11.589356</v>
      </c>
      <c r="Q94" s="23"/>
      <c r="R94" s="23">
        <v>8.9807226999999994</v>
      </c>
      <c r="S94" s="23">
        <v>10.344844999999999</v>
      </c>
      <c r="T94" s="49">
        <v>9.6338302000000002</v>
      </c>
      <c r="U94" s="23"/>
      <c r="V94" s="23">
        <v>7.2213602000000003</v>
      </c>
      <c r="W94" s="23">
        <v>9.0023689999999998</v>
      </c>
      <c r="X94" s="49">
        <v>8.0823246999999991</v>
      </c>
      <c r="Y94" s="23"/>
      <c r="Z94" s="23">
        <v>4.9939615000000002</v>
      </c>
      <c r="AA94" s="23">
        <v>7.3411568000000003</v>
      </c>
      <c r="AB94" s="49">
        <v>6.1202223</v>
      </c>
      <c r="AC94" s="50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</row>
    <row r="95" spans="1:97" ht="18" customHeight="1" x14ac:dyDescent="0.3">
      <c r="A95" s="20">
        <v>2021</v>
      </c>
      <c r="B95" s="23">
        <v>9.6855378000000005</v>
      </c>
      <c r="C95" s="23">
        <v>10.818066999999999</v>
      </c>
      <c r="D95" s="49">
        <v>10.228707999999999</v>
      </c>
      <c r="E95" s="23"/>
      <c r="F95" s="23">
        <v>7.8765504999999996</v>
      </c>
      <c r="G95" s="23">
        <v>7.7928528000000004</v>
      </c>
      <c r="H95" s="49">
        <v>7.8348331</v>
      </c>
      <c r="I95" s="23"/>
      <c r="J95" s="23">
        <v>12.351148999999999</v>
      </c>
      <c r="K95" s="23">
        <v>12.401897</v>
      </c>
      <c r="L95" s="49">
        <v>12.376239999999999</v>
      </c>
      <c r="M95" s="23"/>
      <c r="N95" s="23">
        <v>11.002806</v>
      </c>
      <c r="O95" s="23">
        <v>11.791606</v>
      </c>
      <c r="P95" s="49">
        <v>11.383787</v>
      </c>
      <c r="Q95" s="23"/>
      <c r="R95" s="23">
        <v>8.8528254000000004</v>
      </c>
      <c r="S95" s="23">
        <v>10.385339</v>
      </c>
      <c r="T95" s="49">
        <v>9.5660352</v>
      </c>
      <c r="U95" s="23"/>
      <c r="V95" s="23">
        <v>7.2775432999999996</v>
      </c>
      <c r="W95" s="23">
        <v>8.9954248000000003</v>
      </c>
      <c r="X95" s="49">
        <v>8.1122882999999995</v>
      </c>
      <c r="Y95" s="23"/>
      <c r="Z95" s="23">
        <v>5.0277168000000003</v>
      </c>
      <c r="AA95" s="23">
        <v>7.4190307999999998</v>
      </c>
      <c r="AB95" s="49">
        <v>6.1650165000000001</v>
      </c>
      <c r="AC95" s="50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</row>
    <row r="96" spans="1:97" ht="18" customHeight="1" x14ac:dyDescent="0.3">
      <c r="A96" s="24" t="s">
        <v>71</v>
      </c>
      <c r="B96" s="23"/>
      <c r="C96" s="23"/>
      <c r="D96" s="49"/>
      <c r="E96" s="23"/>
      <c r="F96" s="23"/>
      <c r="G96" s="23"/>
      <c r="H96" s="49"/>
      <c r="I96" s="23"/>
      <c r="J96" s="23"/>
      <c r="K96" s="23"/>
      <c r="L96" s="49"/>
      <c r="M96" s="23"/>
      <c r="N96" s="23"/>
      <c r="O96" s="23"/>
      <c r="P96" s="49"/>
      <c r="Q96" s="23"/>
      <c r="R96" s="23"/>
      <c r="S96" s="23"/>
      <c r="T96" s="49"/>
      <c r="U96" s="23"/>
      <c r="V96" s="23"/>
      <c r="W96" s="23"/>
      <c r="X96" s="49"/>
      <c r="Y96" s="23"/>
      <c r="Z96" s="23"/>
      <c r="AA96" s="23"/>
      <c r="AB96" s="49"/>
      <c r="AC96" s="50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</row>
    <row r="97" spans="1:97" ht="18" customHeight="1" x14ac:dyDescent="0.3">
      <c r="A97" s="20">
        <v>1981</v>
      </c>
      <c r="B97" s="23">
        <v>4.0724761999999997</v>
      </c>
      <c r="C97" s="23">
        <v>4.4233751999999997</v>
      </c>
      <c r="D97" s="49">
        <v>4.2438548000000003</v>
      </c>
      <c r="E97" s="23"/>
      <c r="F97" s="23">
        <v>3.9745431999999998</v>
      </c>
      <c r="G97" s="23">
        <v>3.6047684000000002</v>
      </c>
      <c r="H97" s="49">
        <v>3.7888427</v>
      </c>
      <c r="I97" s="23"/>
      <c r="J97" s="23">
        <v>5.7402559999999996</v>
      </c>
      <c r="K97" s="23">
        <v>5.6960265000000003</v>
      </c>
      <c r="L97" s="49">
        <v>5.7187963999999996</v>
      </c>
      <c r="M97" s="23"/>
      <c r="N97" s="23">
        <v>4.4250138999999997</v>
      </c>
      <c r="O97" s="23">
        <v>4.7915349000000003</v>
      </c>
      <c r="P97" s="49">
        <v>4.6038240000000004</v>
      </c>
      <c r="Q97" s="23"/>
      <c r="R97" s="23">
        <v>3.3254608000000001</v>
      </c>
      <c r="S97" s="23">
        <v>3.9324598000000002</v>
      </c>
      <c r="T97" s="49">
        <v>3.6247897</v>
      </c>
      <c r="U97" s="23"/>
      <c r="V97" s="23">
        <v>2.7795456000000001</v>
      </c>
      <c r="W97" s="23">
        <v>3.250454</v>
      </c>
      <c r="X97" s="49">
        <v>3.011924</v>
      </c>
      <c r="Y97" s="23"/>
      <c r="Z97" s="23">
        <v>1.917748</v>
      </c>
      <c r="AA97" s="23">
        <v>2.3752138999999999</v>
      </c>
      <c r="AB97" s="49">
        <v>2.1343747</v>
      </c>
      <c r="AC97" s="50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</row>
    <row r="98" spans="1:97" ht="18" customHeight="1" x14ac:dyDescent="0.3">
      <c r="A98" s="20">
        <v>1982</v>
      </c>
      <c r="B98" s="23">
        <v>4.0055987999999996</v>
      </c>
      <c r="C98" s="23">
        <v>4.2939578000000003</v>
      </c>
      <c r="D98" s="49">
        <v>4.1462928999999997</v>
      </c>
      <c r="E98" s="23"/>
      <c r="F98" s="23">
        <v>3.9699455000000001</v>
      </c>
      <c r="G98" s="23">
        <v>3.5396008000000001</v>
      </c>
      <c r="H98" s="49">
        <v>3.7536884000000001</v>
      </c>
      <c r="I98" s="23"/>
      <c r="J98" s="23">
        <v>5.7428182000000003</v>
      </c>
      <c r="K98" s="23">
        <v>5.575304</v>
      </c>
      <c r="L98" s="49">
        <v>5.6617103000000002</v>
      </c>
      <c r="M98" s="23"/>
      <c r="N98" s="23">
        <v>4.4130265</v>
      </c>
      <c r="O98" s="23">
        <v>4.7344286999999996</v>
      </c>
      <c r="P98" s="49">
        <v>4.5709720999999996</v>
      </c>
      <c r="Q98" s="23"/>
      <c r="R98" s="23">
        <v>3.2145573000000001</v>
      </c>
      <c r="S98" s="23">
        <v>3.7174553000000001</v>
      </c>
      <c r="T98" s="49">
        <v>3.4606989000000001</v>
      </c>
      <c r="U98" s="23"/>
      <c r="V98" s="23">
        <v>2.5685321999999999</v>
      </c>
      <c r="W98" s="23">
        <v>3.0798390000000002</v>
      </c>
      <c r="X98" s="49">
        <v>2.8205448</v>
      </c>
      <c r="Y98" s="23"/>
      <c r="Z98" s="23">
        <v>1.8341993000000001</v>
      </c>
      <c r="AA98" s="23">
        <v>2.2704802000000002</v>
      </c>
      <c r="AB98" s="49">
        <v>2.0419383</v>
      </c>
      <c r="AC98" s="50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</row>
    <row r="99" spans="1:97" ht="18" customHeight="1" x14ac:dyDescent="0.3">
      <c r="A99" s="20">
        <v>1983</v>
      </c>
      <c r="B99" s="23">
        <v>4.1638330000000003</v>
      </c>
      <c r="C99" s="23">
        <v>4.4818099</v>
      </c>
      <c r="D99" s="49">
        <v>4.3187313999999999</v>
      </c>
      <c r="E99" s="23"/>
      <c r="F99" s="23">
        <v>4.0891998000000003</v>
      </c>
      <c r="G99" s="23">
        <v>3.6685897000000001</v>
      </c>
      <c r="H99" s="49">
        <v>3.8785889</v>
      </c>
      <c r="I99" s="23"/>
      <c r="J99" s="23">
        <v>5.9154552999999996</v>
      </c>
      <c r="K99" s="23">
        <v>5.7725923999999997</v>
      </c>
      <c r="L99" s="49">
        <v>5.8458794000000003</v>
      </c>
      <c r="M99" s="23"/>
      <c r="N99" s="23">
        <v>4.6110787000000002</v>
      </c>
      <c r="O99" s="23">
        <v>4.9093739999999997</v>
      </c>
      <c r="P99" s="49">
        <v>4.7569884</v>
      </c>
      <c r="Q99" s="23"/>
      <c r="R99" s="23">
        <v>3.3633267</v>
      </c>
      <c r="S99" s="23">
        <v>3.8998940000000002</v>
      </c>
      <c r="T99" s="49">
        <v>3.6257548000000002</v>
      </c>
      <c r="U99" s="23"/>
      <c r="V99" s="23">
        <v>2.7210356</v>
      </c>
      <c r="W99" s="23">
        <v>3.2174325000000001</v>
      </c>
      <c r="X99" s="49">
        <v>2.9620229999999999</v>
      </c>
      <c r="Y99" s="23"/>
      <c r="Z99" s="23">
        <v>1.9356397999999999</v>
      </c>
      <c r="AA99" s="23">
        <v>2.3673643000000002</v>
      </c>
      <c r="AB99" s="49">
        <v>2.1417695000000001</v>
      </c>
      <c r="AC99" s="50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</row>
    <row r="100" spans="1:97" ht="18" customHeight="1" x14ac:dyDescent="0.3">
      <c r="A100" s="20">
        <v>1984</v>
      </c>
      <c r="B100" s="23">
        <v>4.3234690999999996</v>
      </c>
      <c r="C100" s="23">
        <v>4.5960020999999998</v>
      </c>
      <c r="D100" s="49">
        <v>4.4562745000000001</v>
      </c>
      <c r="E100" s="23"/>
      <c r="F100" s="23">
        <v>4.1236620000000004</v>
      </c>
      <c r="G100" s="23">
        <v>3.6879407</v>
      </c>
      <c r="H100" s="49">
        <v>3.9048286999999999</v>
      </c>
      <c r="I100" s="23"/>
      <c r="J100" s="23">
        <v>6.1206014</v>
      </c>
      <c r="K100" s="23">
        <v>5.8510394999999997</v>
      </c>
      <c r="L100" s="49">
        <v>5.9888034000000001</v>
      </c>
      <c r="M100" s="23"/>
      <c r="N100" s="23">
        <v>4.8094568999999998</v>
      </c>
      <c r="O100" s="23">
        <v>5.1113916000000001</v>
      </c>
      <c r="P100" s="49">
        <v>4.9571151999999996</v>
      </c>
      <c r="Q100" s="23"/>
      <c r="R100" s="23">
        <v>3.4941032999999999</v>
      </c>
      <c r="S100" s="23">
        <v>3.9529937999999998</v>
      </c>
      <c r="T100" s="49">
        <v>3.7208603999999998</v>
      </c>
      <c r="U100" s="23"/>
      <c r="V100" s="23">
        <v>2.7419223000000001</v>
      </c>
      <c r="W100" s="23">
        <v>3.2935061999999999</v>
      </c>
      <c r="X100" s="49">
        <v>3.0054109000000002</v>
      </c>
      <c r="Y100" s="23"/>
      <c r="Z100" s="23">
        <v>1.9112188999999999</v>
      </c>
      <c r="AA100" s="23">
        <v>2.3197295000000002</v>
      </c>
      <c r="AB100" s="49">
        <v>2.1027399999999998</v>
      </c>
      <c r="AC100" s="50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</row>
    <row r="101" spans="1:97" ht="18" customHeight="1" x14ac:dyDescent="0.3">
      <c r="A101" s="20">
        <v>1985</v>
      </c>
      <c r="B101" s="23">
        <v>4.4716298999999999</v>
      </c>
      <c r="C101" s="23">
        <v>4.7325385000000004</v>
      </c>
      <c r="D101" s="49">
        <v>4.5990551999999996</v>
      </c>
      <c r="E101" s="23"/>
      <c r="F101" s="23">
        <v>4.1783090999999999</v>
      </c>
      <c r="G101" s="23">
        <v>3.7178691000000001</v>
      </c>
      <c r="H101" s="49">
        <v>3.9479123</v>
      </c>
      <c r="I101" s="23"/>
      <c r="J101" s="23">
        <v>6.195805</v>
      </c>
      <c r="K101" s="23">
        <v>5.9514241999999999</v>
      </c>
      <c r="L101" s="49">
        <v>6.0769454999999999</v>
      </c>
      <c r="M101" s="23"/>
      <c r="N101" s="23">
        <v>5.0258054999999997</v>
      </c>
      <c r="O101" s="23">
        <v>5.2798403</v>
      </c>
      <c r="P101" s="49">
        <v>5.1507101000000004</v>
      </c>
      <c r="Q101" s="23"/>
      <c r="R101" s="23">
        <v>3.6401941999999998</v>
      </c>
      <c r="S101" s="23">
        <v>4.0594381000000004</v>
      </c>
      <c r="T101" s="49">
        <v>3.8454467000000001</v>
      </c>
      <c r="U101" s="23"/>
      <c r="V101" s="23">
        <v>2.8305055000000001</v>
      </c>
      <c r="W101" s="23">
        <v>3.3830656000000001</v>
      </c>
      <c r="X101" s="49">
        <v>3.0984546000000002</v>
      </c>
      <c r="Y101" s="23"/>
      <c r="Z101" s="23">
        <v>1.9748999</v>
      </c>
      <c r="AA101" s="23">
        <v>2.4264541999999998</v>
      </c>
      <c r="AB101" s="49">
        <v>2.1859462000000001</v>
      </c>
      <c r="AC101" s="50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</row>
    <row r="102" spans="1:97" ht="18" customHeight="1" x14ac:dyDescent="0.3">
      <c r="A102" s="20">
        <v>1986</v>
      </c>
      <c r="B102" s="23">
        <v>4.5925627999999996</v>
      </c>
      <c r="C102" s="23">
        <v>4.8871969000000002</v>
      </c>
      <c r="D102" s="49">
        <v>4.7348091999999999</v>
      </c>
      <c r="E102" s="23"/>
      <c r="F102" s="23">
        <v>4.2014513999999998</v>
      </c>
      <c r="G102" s="23">
        <v>3.7756349999999999</v>
      </c>
      <c r="H102" s="49">
        <v>3.9883514999999998</v>
      </c>
      <c r="I102" s="23"/>
      <c r="J102" s="23">
        <v>6.3710658999999996</v>
      </c>
      <c r="K102" s="23">
        <v>6.0716970999999997</v>
      </c>
      <c r="L102" s="49">
        <v>6.2248083000000003</v>
      </c>
      <c r="M102" s="23"/>
      <c r="N102" s="23">
        <v>5.2376532999999998</v>
      </c>
      <c r="O102" s="23">
        <v>5.4049110999999996</v>
      </c>
      <c r="P102" s="49">
        <v>5.3179502000000003</v>
      </c>
      <c r="Q102" s="23"/>
      <c r="R102" s="23">
        <v>3.6938544000000002</v>
      </c>
      <c r="S102" s="23">
        <v>4.2265800000000002</v>
      </c>
      <c r="T102" s="49">
        <v>3.9538072999999998</v>
      </c>
      <c r="U102" s="23"/>
      <c r="V102" s="23">
        <v>2.8632450999999999</v>
      </c>
      <c r="W102" s="23">
        <v>3.5631756000000001</v>
      </c>
      <c r="X102" s="49">
        <v>3.1995008999999999</v>
      </c>
      <c r="Y102" s="23"/>
      <c r="Z102" s="23">
        <v>2.0480380999999999</v>
      </c>
      <c r="AA102" s="23">
        <v>2.5538319999999999</v>
      </c>
      <c r="AB102" s="49">
        <v>2.2821251999999999</v>
      </c>
      <c r="AC102" s="21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</row>
    <row r="103" spans="1:97" ht="18" customHeight="1" x14ac:dyDescent="0.3">
      <c r="A103" s="20">
        <v>1987</v>
      </c>
      <c r="B103" s="23">
        <v>4.7497489000000002</v>
      </c>
      <c r="C103" s="23">
        <v>5.0024709999999999</v>
      </c>
      <c r="D103" s="49">
        <v>4.8719092000000002</v>
      </c>
      <c r="E103" s="23"/>
      <c r="F103" s="23">
        <v>4.2658904</v>
      </c>
      <c r="G103" s="23">
        <v>3.7466452000000001</v>
      </c>
      <c r="H103" s="49">
        <v>4.0070350000000001</v>
      </c>
      <c r="I103" s="23"/>
      <c r="J103" s="23">
        <v>6.4325162000000002</v>
      </c>
      <c r="K103" s="23">
        <v>6.1803926999999996</v>
      </c>
      <c r="L103" s="49">
        <v>6.3106647999999996</v>
      </c>
      <c r="M103" s="23"/>
      <c r="N103" s="23">
        <v>5.3841301000000001</v>
      </c>
      <c r="O103" s="23">
        <v>5.6012928000000004</v>
      </c>
      <c r="P103" s="49">
        <v>5.4894185999999996</v>
      </c>
      <c r="Q103" s="23"/>
      <c r="R103" s="23">
        <v>3.9041111000000002</v>
      </c>
      <c r="S103" s="23">
        <v>4.2896093000000004</v>
      </c>
      <c r="T103" s="49">
        <v>4.0924893999999998</v>
      </c>
      <c r="U103" s="23"/>
      <c r="V103" s="23">
        <v>2.9767256999999998</v>
      </c>
      <c r="W103" s="23">
        <v>3.5380411999999999</v>
      </c>
      <c r="X103" s="49">
        <v>3.2472525999999999</v>
      </c>
      <c r="Y103" s="23"/>
      <c r="Z103" s="23">
        <v>2.0882467</v>
      </c>
      <c r="AA103" s="23">
        <v>2.5926591000000001</v>
      </c>
      <c r="AB103" s="49">
        <v>2.3204177000000001</v>
      </c>
      <c r="AC103" s="21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</row>
    <row r="104" spans="1:97" ht="18" customHeight="1" x14ac:dyDescent="0.3">
      <c r="A104" s="20">
        <v>1988</v>
      </c>
      <c r="B104" s="23">
        <v>4.9407164999999997</v>
      </c>
      <c r="C104" s="23">
        <v>5.1104393999999997</v>
      </c>
      <c r="D104" s="49">
        <v>5.0224146000000003</v>
      </c>
      <c r="E104" s="23"/>
      <c r="F104" s="23">
        <v>4.2980359999999997</v>
      </c>
      <c r="G104" s="23">
        <v>3.8112404999999998</v>
      </c>
      <c r="H104" s="49">
        <v>4.0545913000000002</v>
      </c>
      <c r="I104" s="23"/>
      <c r="J104" s="23">
        <v>6.6172760000000004</v>
      </c>
      <c r="K104" s="23">
        <v>6.2629368999999997</v>
      </c>
      <c r="L104" s="49">
        <v>6.4468524</v>
      </c>
      <c r="M104" s="23"/>
      <c r="N104" s="23">
        <v>5.6568310000000004</v>
      </c>
      <c r="O104" s="23">
        <v>5.7448778999999996</v>
      </c>
      <c r="P104" s="49">
        <v>5.6993048000000002</v>
      </c>
      <c r="Q104" s="23"/>
      <c r="R104" s="23">
        <v>4.1018113999999999</v>
      </c>
      <c r="S104" s="23">
        <v>4.4626812999999999</v>
      </c>
      <c r="T104" s="49">
        <v>4.2756895999999998</v>
      </c>
      <c r="U104" s="23"/>
      <c r="V104" s="23">
        <v>3.0652786000000001</v>
      </c>
      <c r="W104" s="23">
        <v>3.6117547000000001</v>
      </c>
      <c r="X104" s="49">
        <v>3.3309174000000001</v>
      </c>
      <c r="Y104" s="23"/>
      <c r="Z104" s="23">
        <v>2.1370596000000002</v>
      </c>
      <c r="AA104" s="23">
        <v>2.5852731000000002</v>
      </c>
      <c r="AB104" s="49">
        <v>2.3415976000000001</v>
      </c>
      <c r="AC104" s="21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</row>
    <row r="105" spans="1:97" ht="18" customHeight="1" x14ac:dyDescent="0.3">
      <c r="A105" s="20">
        <v>1989</v>
      </c>
      <c r="B105" s="23">
        <v>5.0330513000000003</v>
      </c>
      <c r="C105" s="23">
        <v>5.1743389999999998</v>
      </c>
      <c r="D105" s="49">
        <v>5.1008722999999998</v>
      </c>
      <c r="E105" s="23"/>
      <c r="F105" s="23">
        <v>4.3842648999999998</v>
      </c>
      <c r="G105" s="23">
        <v>3.8467642999999998</v>
      </c>
      <c r="H105" s="49">
        <v>4.1164177000000004</v>
      </c>
      <c r="I105" s="23"/>
      <c r="J105" s="23">
        <v>6.7317011000000004</v>
      </c>
      <c r="K105" s="23">
        <v>6.2905696000000004</v>
      </c>
      <c r="L105" s="49">
        <v>6.5193016000000004</v>
      </c>
      <c r="M105" s="23"/>
      <c r="N105" s="23">
        <v>5.7730823000000004</v>
      </c>
      <c r="O105" s="23">
        <v>5.8104307999999998</v>
      </c>
      <c r="P105" s="49">
        <v>5.7911429999999999</v>
      </c>
      <c r="Q105" s="23"/>
      <c r="R105" s="23">
        <v>4.1520533999999998</v>
      </c>
      <c r="S105" s="23">
        <v>4.5876666000000004</v>
      </c>
      <c r="T105" s="49">
        <v>4.3631856999999998</v>
      </c>
      <c r="U105" s="23"/>
      <c r="V105" s="23">
        <v>3.1550538000000001</v>
      </c>
      <c r="W105" s="23">
        <v>3.6903711000000001</v>
      </c>
      <c r="X105" s="49">
        <v>3.4105984</v>
      </c>
      <c r="Y105" s="23"/>
      <c r="Z105" s="23">
        <v>2.2251056999999999</v>
      </c>
      <c r="AA105" s="23">
        <v>2.5907759000000001</v>
      </c>
      <c r="AB105" s="49">
        <v>2.3937436000000001</v>
      </c>
      <c r="AC105" s="21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</row>
    <row r="106" spans="1:97" ht="18" customHeight="1" x14ac:dyDescent="0.3">
      <c r="A106" s="20">
        <v>1990</v>
      </c>
      <c r="B106" s="23">
        <v>5.1460682000000002</v>
      </c>
      <c r="C106" s="23">
        <v>5.2349883999999998</v>
      </c>
      <c r="D106" s="49">
        <v>5.1888510999999999</v>
      </c>
      <c r="E106" s="23"/>
      <c r="F106" s="23">
        <v>4.4027551000000003</v>
      </c>
      <c r="G106" s="23">
        <v>3.8321322000000002</v>
      </c>
      <c r="H106" s="49">
        <v>4.1164582000000003</v>
      </c>
      <c r="I106" s="23"/>
      <c r="J106" s="23">
        <v>6.7989493000000003</v>
      </c>
      <c r="K106" s="23">
        <v>6.2928981000000004</v>
      </c>
      <c r="L106" s="49">
        <v>6.5534932000000001</v>
      </c>
      <c r="M106" s="23"/>
      <c r="N106" s="23">
        <v>5.9028603000000004</v>
      </c>
      <c r="O106" s="23">
        <v>5.9066856999999997</v>
      </c>
      <c r="P106" s="49">
        <v>5.9047020000000003</v>
      </c>
      <c r="Q106" s="23"/>
      <c r="R106" s="23">
        <v>4.3546499000000001</v>
      </c>
      <c r="S106" s="23">
        <v>4.6421615999999997</v>
      </c>
      <c r="T106" s="49">
        <v>4.4947404999999998</v>
      </c>
      <c r="U106" s="23"/>
      <c r="V106" s="23">
        <v>3.1616803999999998</v>
      </c>
      <c r="W106" s="23">
        <v>3.7866735</v>
      </c>
      <c r="X106" s="49">
        <v>3.4600029000000001</v>
      </c>
      <c r="Y106" s="23"/>
      <c r="Z106" s="23">
        <v>2.2351733</v>
      </c>
      <c r="AA106" s="23">
        <v>2.5683813999999998</v>
      </c>
      <c r="AB106" s="49">
        <v>2.3883519999999998</v>
      </c>
      <c r="AC106" s="21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</row>
    <row r="107" spans="1:97" ht="18" customHeight="1" x14ac:dyDescent="0.3">
      <c r="A107" s="22" t="s">
        <v>72</v>
      </c>
      <c r="B107" s="23"/>
      <c r="C107" s="23"/>
      <c r="D107" s="49"/>
      <c r="E107" s="23"/>
      <c r="F107" s="23"/>
      <c r="G107" s="23"/>
      <c r="H107" s="49"/>
      <c r="I107" s="23"/>
      <c r="J107" s="23"/>
      <c r="K107" s="23"/>
      <c r="L107" s="49"/>
      <c r="M107" s="23"/>
      <c r="N107" s="23"/>
      <c r="O107" s="23"/>
      <c r="P107" s="49"/>
      <c r="Q107" s="23"/>
      <c r="R107" s="23"/>
      <c r="S107" s="23"/>
      <c r="T107" s="49"/>
      <c r="U107" s="23"/>
      <c r="V107" s="23"/>
      <c r="W107" s="23"/>
      <c r="X107" s="49"/>
      <c r="Y107" s="23"/>
      <c r="Z107" s="23"/>
      <c r="AA107" s="23"/>
      <c r="AB107" s="49"/>
      <c r="AC107" s="21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</row>
    <row r="108" spans="1:97" ht="18" customHeight="1" x14ac:dyDescent="0.3">
      <c r="A108" s="20">
        <v>1992</v>
      </c>
      <c r="B108" s="23">
        <v>5.2393533999999997</v>
      </c>
      <c r="C108" s="23">
        <v>5.3243153000000003</v>
      </c>
      <c r="D108" s="49">
        <v>5.2801793000000004</v>
      </c>
      <c r="E108" s="23"/>
      <c r="F108" s="23">
        <v>4.4395492000000001</v>
      </c>
      <c r="G108" s="23">
        <v>3.8938481999999999</v>
      </c>
      <c r="H108" s="49">
        <v>4.1652310999999997</v>
      </c>
      <c r="I108" s="23"/>
      <c r="J108" s="23">
        <v>6.6423211000000002</v>
      </c>
      <c r="K108" s="23">
        <v>6.1149654</v>
      </c>
      <c r="L108" s="49">
        <v>6.3855181999999999</v>
      </c>
      <c r="M108" s="23"/>
      <c r="N108" s="23">
        <v>6.0904214999999997</v>
      </c>
      <c r="O108" s="23">
        <v>6.0300232999999999</v>
      </c>
      <c r="P108" s="49">
        <v>6.0612005</v>
      </c>
      <c r="Q108" s="23"/>
      <c r="R108" s="23">
        <v>4.6193192999999999</v>
      </c>
      <c r="S108" s="23">
        <v>4.9034693000000003</v>
      </c>
      <c r="T108" s="49">
        <v>4.7571702</v>
      </c>
      <c r="U108" s="23"/>
      <c r="V108" s="23">
        <v>3.2768988999999999</v>
      </c>
      <c r="W108" s="23">
        <v>3.8113239000000001</v>
      </c>
      <c r="X108" s="49">
        <v>3.5296224999999999</v>
      </c>
      <c r="Y108" s="23"/>
      <c r="Z108" s="23">
        <v>2.2253576000000002</v>
      </c>
      <c r="AA108" s="23">
        <v>2.7178987000000001</v>
      </c>
      <c r="AB108" s="49">
        <v>2.4471504999999998</v>
      </c>
      <c r="AC108" s="21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</row>
    <row r="109" spans="1:97" ht="18" customHeight="1" x14ac:dyDescent="0.3">
      <c r="A109" s="20">
        <v>1993</v>
      </c>
      <c r="B109" s="23">
        <v>5.3796733000000003</v>
      </c>
      <c r="C109" s="23">
        <v>5.4242511999999996</v>
      </c>
      <c r="D109" s="49">
        <v>5.4010837</v>
      </c>
      <c r="E109" s="23"/>
      <c r="F109" s="23">
        <v>4.5327973000000004</v>
      </c>
      <c r="G109" s="23">
        <v>3.9566541000000002</v>
      </c>
      <c r="H109" s="49">
        <v>4.2425090000000001</v>
      </c>
      <c r="I109" s="23"/>
      <c r="J109" s="23">
        <v>6.7909753000000004</v>
      </c>
      <c r="K109" s="23">
        <v>6.2476327999999999</v>
      </c>
      <c r="L109" s="49">
        <v>6.5274856000000003</v>
      </c>
      <c r="M109" s="23"/>
      <c r="N109" s="23">
        <v>6.2163025999999997</v>
      </c>
      <c r="O109" s="23">
        <v>6.0829442</v>
      </c>
      <c r="P109" s="49">
        <v>6.1519121999999999</v>
      </c>
      <c r="Q109" s="23"/>
      <c r="R109" s="23">
        <v>4.8105378999999999</v>
      </c>
      <c r="S109" s="23">
        <v>5.0736561</v>
      </c>
      <c r="T109" s="49">
        <v>4.9377390999999999</v>
      </c>
      <c r="U109" s="23"/>
      <c r="V109" s="23">
        <v>3.4405906000000002</v>
      </c>
      <c r="W109" s="23">
        <v>3.9061922999999998</v>
      </c>
      <c r="X109" s="49">
        <v>3.6596312000000002</v>
      </c>
      <c r="Y109" s="23"/>
      <c r="Z109" s="23">
        <v>2.3819417999999999</v>
      </c>
      <c r="AA109" s="23">
        <v>2.8099373999999999</v>
      </c>
      <c r="AB109" s="49">
        <v>2.5765226999999999</v>
      </c>
      <c r="AC109" s="21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</row>
    <row r="110" spans="1:97" ht="18" customHeight="1" x14ac:dyDescent="0.3">
      <c r="A110" s="20">
        <v>1995</v>
      </c>
      <c r="B110" s="23">
        <v>5.6005846000000004</v>
      </c>
      <c r="C110" s="23">
        <v>5.5630027000000002</v>
      </c>
      <c r="D110" s="49">
        <v>5.5826112999999999</v>
      </c>
      <c r="E110" s="23"/>
      <c r="F110" s="23">
        <v>4.7849497000000003</v>
      </c>
      <c r="G110" s="23">
        <v>4.1791815999999997</v>
      </c>
      <c r="H110" s="49">
        <v>4.4789346999999999</v>
      </c>
      <c r="I110" s="23"/>
      <c r="J110" s="23">
        <v>6.9257315000000004</v>
      </c>
      <c r="K110" s="23">
        <v>6.3258390999999996</v>
      </c>
      <c r="L110" s="49">
        <v>6.6353498999999996</v>
      </c>
      <c r="M110" s="23"/>
      <c r="N110" s="23">
        <v>6.4498946000000004</v>
      </c>
      <c r="O110" s="23">
        <v>6.2243760000000004</v>
      </c>
      <c r="P110" s="49">
        <v>6.3412639999999998</v>
      </c>
      <c r="Q110" s="23"/>
      <c r="R110" s="23">
        <v>5.2561676000000004</v>
      </c>
      <c r="S110" s="23">
        <v>5.3317281999999997</v>
      </c>
      <c r="T110" s="49">
        <v>5.2928321</v>
      </c>
      <c r="U110" s="23"/>
      <c r="V110" s="23">
        <v>3.6444008999999999</v>
      </c>
      <c r="W110" s="23">
        <v>4.1442964</v>
      </c>
      <c r="X110" s="49">
        <v>3.8791951999999998</v>
      </c>
      <c r="Y110" s="23"/>
      <c r="Z110" s="23">
        <v>2.5007168000000002</v>
      </c>
      <c r="AA110" s="23">
        <v>2.9544622999999999</v>
      </c>
      <c r="AB110" s="49">
        <v>2.7043748000000001</v>
      </c>
      <c r="AC110" s="21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</row>
    <row r="111" spans="1:97" ht="18" customHeight="1" x14ac:dyDescent="0.3">
      <c r="A111" s="20">
        <v>1996</v>
      </c>
      <c r="B111" s="23">
        <v>5.7679828999999998</v>
      </c>
      <c r="C111" s="23">
        <v>5.7200359000000001</v>
      </c>
      <c r="D111" s="49">
        <v>5.7451233999999998</v>
      </c>
      <c r="E111" s="23"/>
      <c r="F111" s="23">
        <v>4.9815123000000003</v>
      </c>
      <c r="G111" s="23">
        <v>4.3916766000000003</v>
      </c>
      <c r="H111" s="49">
        <v>4.6835034000000002</v>
      </c>
      <c r="I111" s="23"/>
      <c r="J111" s="23">
        <v>7.0980267000000001</v>
      </c>
      <c r="K111" s="23">
        <v>6.4650413999999996</v>
      </c>
      <c r="L111" s="49">
        <v>6.7890470000000001</v>
      </c>
      <c r="M111" s="23"/>
      <c r="N111" s="23">
        <v>6.6268802999999998</v>
      </c>
      <c r="O111" s="23">
        <v>6.4229580999999998</v>
      </c>
      <c r="P111" s="49">
        <v>6.5301590000000003</v>
      </c>
      <c r="Q111" s="23"/>
      <c r="R111" s="23">
        <v>5.4614643000000003</v>
      </c>
      <c r="S111" s="23">
        <v>5.5408359999999997</v>
      </c>
      <c r="T111" s="49">
        <v>5.4996323</v>
      </c>
      <c r="U111" s="23"/>
      <c r="V111" s="23">
        <v>3.8388623000000002</v>
      </c>
      <c r="W111" s="23">
        <v>4.2850346999999998</v>
      </c>
      <c r="X111" s="49">
        <v>4.0504604000000004</v>
      </c>
      <c r="Y111" s="23"/>
      <c r="Z111" s="23">
        <v>2.6245270999999999</v>
      </c>
      <c r="AA111" s="23">
        <v>3.0315824</v>
      </c>
      <c r="AB111" s="49">
        <v>2.8054082</v>
      </c>
      <c r="AC111" s="21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</row>
    <row r="112" spans="1:97" ht="18" customHeight="1" x14ac:dyDescent="0.3">
      <c r="A112" s="20">
        <v>1997</v>
      </c>
      <c r="B112" s="23">
        <v>5.8825528</v>
      </c>
      <c r="C112" s="23">
        <v>5.7866362000000002</v>
      </c>
      <c r="D112" s="49">
        <v>5.8365621000000001</v>
      </c>
      <c r="E112" s="23"/>
      <c r="F112" s="23">
        <v>5.1048247</v>
      </c>
      <c r="G112" s="23">
        <v>4.4773804000000004</v>
      </c>
      <c r="H112" s="49">
        <v>4.7889318999999997</v>
      </c>
      <c r="I112" s="23"/>
      <c r="J112" s="23">
        <v>7.1994192000000004</v>
      </c>
      <c r="K112" s="23">
        <v>6.4944680999999997</v>
      </c>
      <c r="L112" s="49">
        <v>6.8557598999999998</v>
      </c>
      <c r="M112" s="23"/>
      <c r="N112" s="23">
        <v>6.7570443999999998</v>
      </c>
      <c r="O112" s="23">
        <v>6.4822154999999997</v>
      </c>
      <c r="P112" s="49">
        <v>6.6245072</v>
      </c>
      <c r="Q112" s="23"/>
      <c r="R112" s="23">
        <v>5.5617799999999997</v>
      </c>
      <c r="S112" s="23">
        <v>5.6977687000000001</v>
      </c>
      <c r="T112" s="49">
        <v>5.6268878999999998</v>
      </c>
      <c r="U112" s="23"/>
      <c r="V112" s="23">
        <v>3.9083812</v>
      </c>
      <c r="W112" s="23">
        <v>4.3025368999999998</v>
      </c>
      <c r="X112" s="49">
        <v>4.0955674000000002</v>
      </c>
      <c r="Y112" s="23"/>
      <c r="Z112" s="23">
        <v>2.7375550999999998</v>
      </c>
      <c r="AA112" s="23">
        <v>3.1273772000000002</v>
      </c>
      <c r="AB112" s="49">
        <v>2.9126249</v>
      </c>
      <c r="AC112" s="21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</row>
    <row r="113" spans="1:97" ht="18" customHeight="1" x14ac:dyDescent="0.3">
      <c r="A113" s="20">
        <v>1998</v>
      </c>
      <c r="B113" s="23">
        <v>6.0371563999999998</v>
      </c>
      <c r="C113" s="23">
        <v>5.9370954999999999</v>
      </c>
      <c r="D113" s="49">
        <v>5.9892569</v>
      </c>
      <c r="E113" s="23"/>
      <c r="F113" s="23">
        <v>5.3198268000000004</v>
      </c>
      <c r="G113" s="23">
        <v>4.7237397999999997</v>
      </c>
      <c r="H113" s="49">
        <v>5.0181183000000003</v>
      </c>
      <c r="I113" s="23"/>
      <c r="J113" s="23">
        <v>7.3747658999999999</v>
      </c>
      <c r="K113" s="23">
        <v>6.6866564999999998</v>
      </c>
      <c r="L113" s="49">
        <v>7.0391978999999996</v>
      </c>
      <c r="M113" s="23"/>
      <c r="N113" s="23">
        <v>6.9022869</v>
      </c>
      <c r="O113" s="23">
        <v>6.5174916999999999</v>
      </c>
      <c r="P113" s="49">
        <v>6.7176796000000003</v>
      </c>
      <c r="Q113" s="23"/>
      <c r="R113" s="23">
        <v>5.8311773000000002</v>
      </c>
      <c r="S113" s="23">
        <v>5.9052769999999999</v>
      </c>
      <c r="T113" s="49">
        <v>5.8668773999999999</v>
      </c>
      <c r="U113" s="23"/>
      <c r="V113" s="23">
        <v>4.1466497000000002</v>
      </c>
      <c r="W113" s="23">
        <v>4.6533005999999997</v>
      </c>
      <c r="X113" s="49">
        <v>4.3869369000000003</v>
      </c>
      <c r="Y113" s="23"/>
      <c r="Z113" s="23">
        <v>2.7893962000000001</v>
      </c>
      <c r="AA113" s="23">
        <v>3.2444548000000002</v>
      </c>
      <c r="AB113" s="49">
        <v>2.9906625999999998</v>
      </c>
      <c r="AC113" s="21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</row>
    <row r="114" spans="1:97" ht="18" customHeight="1" x14ac:dyDescent="0.3">
      <c r="A114" s="20">
        <v>1999</v>
      </c>
      <c r="B114" s="23">
        <v>6.1616188999999997</v>
      </c>
      <c r="C114" s="23">
        <v>5.9985863000000004</v>
      </c>
      <c r="D114" s="49">
        <v>6.0836199000000004</v>
      </c>
      <c r="E114" s="23"/>
      <c r="F114" s="23">
        <v>5.5265810999999996</v>
      </c>
      <c r="G114" s="23">
        <v>4.9621225999999998</v>
      </c>
      <c r="H114" s="49">
        <v>5.2425663</v>
      </c>
      <c r="I114" s="23"/>
      <c r="J114" s="23">
        <v>7.5581054999999999</v>
      </c>
      <c r="K114" s="23">
        <v>6.8523569000000002</v>
      </c>
      <c r="L114" s="49">
        <v>7.2131847000000002</v>
      </c>
      <c r="M114" s="23"/>
      <c r="N114" s="23">
        <v>7.0174940000000001</v>
      </c>
      <c r="O114" s="23">
        <v>6.5971618000000003</v>
      </c>
      <c r="P114" s="49">
        <v>6.8154269999999997</v>
      </c>
      <c r="Q114" s="23"/>
      <c r="R114" s="23">
        <v>5.9904723000000004</v>
      </c>
      <c r="S114" s="23">
        <v>5.9682567999999998</v>
      </c>
      <c r="T114" s="49">
        <v>5.9798694000000001</v>
      </c>
      <c r="U114" s="23"/>
      <c r="V114" s="23">
        <v>4.2811574999999999</v>
      </c>
      <c r="W114" s="23">
        <v>4.6131333000000003</v>
      </c>
      <c r="X114" s="49">
        <v>4.4399071000000001</v>
      </c>
      <c r="Y114" s="23"/>
      <c r="Z114" s="23">
        <v>2.8144638999999998</v>
      </c>
      <c r="AA114" s="23">
        <v>3.2777490999999999</v>
      </c>
      <c r="AB114" s="49">
        <v>3.0207454999999999</v>
      </c>
      <c r="AC114" s="21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</row>
    <row r="115" spans="1:97" ht="18" customHeight="1" x14ac:dyDescent="0.3">
      <c r="A115" s="20">
        <v>2001</v>
      </c>
      <c r="B115" s="23">
        <v>6.4783435999999996</v>
      </c>
      <c r="C115" s="23">
        <v>6.2593069000000003</v>
      </c>
      <c r="D115" s="49">
        <v>6.3735597999999998</v>
      </c>
      <c r="E115" s="23"/>
      <c r="F115" s="23">
        <v>5.9633177999999996</v>
      </c>
      <c r="G115" s="23">
        <v>5.4272033999999998</v>
      </c>
      <c r="H115" s="49">
        <v>5.6933920000000002</v>
      </c>
      <c r="I115" s="23"/>
      <c r="J115" s="23">
        <v>8.0118173000000006</v>
      </c>
      <c r="K115" s="23">
        <v>7.2518229999999999</v>
      </c>
      <c r="L115" s="49">
        <v>7.6420424000000002</v>
      </c>
      <c r="M115" s="23"/>
      <c r="N115" s="23">
        <v>7.2234598999999999</v>
      </c>
      <c r="O115" s="23">
        <v>6.7211075999999998</v>
      </c>
      <c r="P115" s="49">
        <v>6.9811138000000001</v>
      </c>
      <c r="Q115" s="23"/>
      <c r="R115" s="23">
        <v>6.3376694000000002</v>
      </c>
      <c r="S115" s="23">
        <v>6.2787395000000004</v>
      </c>
      <c r="T115" s="49">
        <v>6.309609</v>
      </c>
      <c r="U115" s="23"/>
      <c r="V115" s="23">
        <v>4.7573398999999998</v>
      </c>
      <c r="W115" s="23">
        <v>5.0338130000000003</v>
      </c>
      <c r="X115" s="49">
        <v>4.8873698000000001</v>
      </c>
      <c r="Y115" s="23"/>
      <c r="Z115" s="23">
        <v>3.0397835</v>
      </c>
      <c r="AA115" s="23">
        <v>3.4063927999999999</v>
      </c>
      <c r="AB115" s="49">
        <v>3.2011386000000002</v>
      </c>
      <c r="AC115" s="21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</row>
    <row r="116" spans="1:97" ht="18" customHeight="1" x14ac:dyDescent="0.3">
      <c r="A116" s="20">
        <v>2002</v>
      </c>
      <c r="B116" s="23">
        <v>6.6831601000000003</v>
      </c>
      <c r="C116" s="23">
        <v>6.4257917999999998</v>
      </c>
      <c r="D116" s="49">
        <v>6.5602612000000002</v>
      </c>
      <c r="E116" s="23"/>
      <c r="F116" s="23">
        <v>6.1324832999999996</v>
      </c>
      <c r="G116" s="23">
        <v>5.5840964</v>
      </c>
      <c r="H116" s="49">
        <v>5.8568788999999999</v>
      </c>
      <c r="I116" s="23"/>
      <c r="J116" s="23">
        <v>8.2830405999999996</v>
      </c>
      <c r="K116" s="23">
        <v>7.5168936999999998</v>
      </c>
      <c r="L116" s="49">
        <v>7.9089913999999997</v>
      </c>
      <c r="M116" s="23"/>
      <c r="N116" s="23">
        <v>7.4446634999999999</v>
      </c>
      <c r="O116" s="23">
        <v>6.9073362999999999</v>
      </c>
      <c r="P116" s="49">
        <v>7.1867736999999998</v>
      </c>
      <c r="Q116" s="23"/>
      <c r="R116" s="23">
        <v>6.5539084000000001</v>
      </c>
      <c r="S116" s="23">
        <v>6.4686313999999996</v>
      </c>
      <c r="T116" s="49">
        <v>6.5133269</v>
      </c>
      <c r="U116" s="23"/>
      <c r="V116" s="23">
        <v>4.8985459000000002</v>
      </c>
      <c r="W116" s="23">
        <v>5.1551809000000004</v>
      </c>
      <c r="X116" s="49">
        <v>5.0208925000000004</v>
      </c>
      <c r="Y116" s="23"/>
      <c r="Z116" s="23">
        <v>3.1213541999999999</v>
      </c>
      <c r="AA116" s="23">
        <v>3.5362505999999998</v>
      </c>
      <c r="AB116" s="49">
        <v>3.3028566000000001</v>
      </c>
      <c r="AC116" s="21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</row>
    <row r="117" spans="1:97" ht="18" customHeight="1" x14ac:dyDescent="0.3">
      <c r="A117" s="20">
        <v>2003</v>
      </c>
      <c r="B117" s="23">
        <v>6.8383811999999997</v>
      </c>
      <c r="C117" s="23">
        <v>6.5794421999999999</v>
      </c>
      <c r="D117" s="49">
        <v>6.7149146999999996</v>
      </c>
      <c r="E117" s="23"/>
      <c r="F117" s="23">
        <v>6.3067728000000001</v>
      </c>
      <c r="G117" s="23">
        <v>5.7490877999999999</v>
      </c>
      <c r="H117" s="49">
        <v>6.0234931999999999</v>
      </c>
      <c r="I117" s="23"/>
      <c r="J117" s="23">
        <v>8.5625876999999999</v>
      </c>
      <c r="K117" s="23">
        <v>7.8211000999999998</v>
      </c>
      <c r="L117" s="49">
        <v>8.1989841000000006</v>
      </c>
      <c r="M117" s="23"/>
      <c r="N117" s="23">
        <v>7.5777770000000002</v>
      </c>
      <c r="O117" s="23">
        <v>7.0219684999999998</v>
      </c>
      <c r="P117" s="49">
        <v>7.3097161000000002</v>
      </c>
      <c r="Q117" s="23"/>
      <c r="R117" s="23">
        <v>6.7431774000000004</v>
      </c>
      <c r="S117" s="23">
        <v>6.5217767999999996</v>
      </c>
      <c r="T117" s="49">
        <v>6.6381646999999999</v>
      </c>
      <c r="U117" s="23"/>
      <c r="V117" s="23">
        <v>5.1071055000000003</v>
      </c>
      <c r="W117" s="23">
        <v>5.4245745000000003</v>
      </c>
      <c r="X117" s="49">
        <v>5.2551753999999997</v>
      </c>
      <c r="Y117" s="23"/>
      <c r="Z117" s="23">
        <v>3.2430332000000002</v>
      </c>
      <c r="AA117" s="23">
        <v>3.6379549999999998</v>
      </c>
      <c r="AB117" s="49">
        <v>3.4168460999999999</v>
      </c>
      <c r="AC117" s="21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</row>
    <row r="118" spans="1:97" ht="18" customHeight="1" x14ac:dyDescent="0.3">
      <c r="A118" s="20">
        <v>2004</v>
      </c>
      <c r="B118" s="23">
        <v>7.0222769999999999</v>
      </c>
      <c r="C118" s="23">
        <v>6.7148523999999998</v>
      </c>
      <c r="D118" s="49">
        <v>6.875991</v>
      </c>
      <c r="E118" s="23"/>
      <c r="F118" s="23">
        <v>6.3950198</v>
      </c>
      <c r="G118" s="23">
        <v>5.8593881999999997</v>
      </c>
      <c r="H118" s="49">
        <v>6.1244814999999999</v>
      </c>
      <c r="I118" s="23"/>
      <c r="J118" s="23">
        <v>8.7523795</v>
      </c>
      <c r="K118" s="23">
        <v>8.0257032000000006</v>
      </c>
      <c r="L118" s="49">
        <v>8.3985413999999992</v>
      </c>
      <c r="M118" s="23"/>
      <c r="N118" s="23">
        <v>7.7871255000000001</v>
      </c>
      <c r="O118" s="23">
        <v>7.1729799999999999</v>
      </c>
      <c r="P118" s="49">
        <v>7.4939090000000004</v>
      </c>
      <c r="Q118" s="23"/>
      <c r="R118" s="23">
        <v>6.9153728000000001</v>
      </c>
      <c r="S118" s="23">
        <v>6.6601733999999997</v>
      </c>
      <c r="T118" s="49">
        <v>6.7936531999999996</v>
      </c>
      <c r="U118" s="23"/>
      <c r="V118" s="23">
        <v>5.3056248999999998</v>
      </c>
      <c r="W118" s="23">
        <v>5.5249142000000004</v>
      </c>
      <c r="X118" s="49">
        <v>5.4086333</v>
      </c>
      <c r="Y118" s="23"/>
      <c r="Z118" s="23">
        <v>3.3114404999999998</v>
      </c>
      <c r="AA118" s="23">
        <v>3.7782882999999998</v>
      </c>
      <c r="AB118" s="49">
        <v>3.5148335999999998</v>
      </c>
      <c r="AC118" s="21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</row>
    <row r="119" spans="1:97" ht="18" customHeight="1" x14ac:dyDescent="0.3">
      <c r="A119" s="22" t="s">
        <v>73</v>
      </c>
      <c r="B119" s="23"/>
      <c r="C119" s="23"/>
      <c r="D119" s="49"/>
      <c r="E119" s="23"/>
      <c r="F119" s="23"/>
      <c r="G119" s="23"/>
      <c r="H119" s="49"/>
      <c r="I119" s="23"/>
      <c r="J119" s="23"/>
      <c r="K119" s="23"/>
      <c r="L119" s="49"/>
      <c r="M119" s="23"/>
      <c r="N119" s="23"/>
      <c r="O119" s="23"/>
      <c r="P119" s="49"/>
      <c r="Q119" s="23"/>
      <c r="R119" s="23"/>
      <c r="S119" s="23"/>
      <c r="T119" s="49"/>
      <c r="U119" s="23"/>
      <c r="V119" s="23"/>
      <c r="W119" s="23"/>
      <c r="X119" s="49"/>
      <c r="Y119" s="23"/>
      <c r="Z119" s="23"/>
      <c r="AA119" s="23"/>
      <c r="AB119" s="49"/>
      <c r="AC119" s="21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</row>
    <row r="120" spans="1:97" ht="18" customHeight="1" x14ac:dyDescent="0.3">
      <c r="A120" s="20">
        <v>2004</v>
      </c>
      <c r="B120" s="23">
        <v>6.9789421000000003</v>
      </c>
      <c r="C120" s="23">
        <v>6.6524229999999998</v>
      </c>
      <c r="D120" s="49">
        <v>6.8232011000000004</v>
      </c>
      <c r="E120" s="23"/>
      <c r="F120" s="23">
        <v>6.3455481999999996</v>
      </c>
      <c r="G120" s="23">
        <v>5.8007112000000003</v>
      </c>
      <c r="H120" s="49">
        <v>6.0696501999999999</v>
      </c>
      <c r="I120" s="23"/>
      <c r="J120" s="23">
        <v>8.6905991</v>
      </c>
      <c r="K120" s="23">
        <v>7.9547067</v>
      </c>
      <c r="L120" s="49">
        <v>8.3315792999999996</v>
      </c>
      <c r="M120" s="23"/>
      <c r="N120" s="23">
        <v>7.7412551000000001</v>
      </c>
      <c r="O120" s="23">
        <v>7.1059573</v>
      </c>
      <c r="P120" s="49">
        <v>7.4372170999999998</v>
      </c>
      <c r="Q120" s="23"/>
      <c r="R120" s="23">
        <v>6.8681806999999999</v>
      </c>
      <c r="S120" s="23">
        <v>6.5970727</v>
      </c>
      <c r="T120" s="49">
        <v>6.7385451999999999</v>
      </c>
      <c r="U120" s="23"/>
      <c r="V120" s="23">
        <v>5.2692832999999997</v>
      </c>
      <c r="W120" s="23">
        <v>5.4723359</v>
      </c>
      <c r="X120" s="49">
        <v>5.3649085999999997</v>
      </c>
      <c r="Y120" s="23"/>
      <c r="Z120" s="23">
        <v>3.291671</v>
      </c>
      <c r="AA120" s="23">
        <v>3.7358397999999999</v>
      </c>
      <c r="AB120" s="49">
        <v>3.4859285</v>
      </c>
      <c r="AC120" s="21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</row>
    <row r="121" spans="1:97" ht="18" customHeight="1" x14ac:dyDescent="0.3">
      <c r="A121" s="20">
        <v>2005</v>
      </c>
      <c r="B121" s="23">
        <v>7.1167160999999997</v>
      </c>
      <c r="C121" s="23">
        <v>6.7865156999999998</v>
      </c>
      <c r="D121" s="49">
        <v>6.9590075999999996</v>
      </c>
      <c r="E121" s="23"/>
      <c r="F121" s="23">
        <v>6.4399686999999997</v>
      </c>
      <c r="G121" s="23">
        <v>5.8786531999999996</v>
      </c>
      <c r="H121" s="49">
        <v>6.1551574000000002</v>
      </c>
      <c r="I121" s="23"/>
      <c r="J121" s="23">
        <v>8.9250836000000007</v>
      </c>
      <c r="K121" s="23">
        <v>8.2160390000000003</v>
      </c>
      <c r="L121" s="49">
        <v>8.5755482000000001</v>
      </c>
      <c r="M121" s="23"/>
      <c r="N121" s="23">
        <v>7.8175907000000002</v>
      </c>
      <c r="O121" s="23">
        <v>7.1829346000000003</v>
      </c>
      <c r="P121" s="49">
        <v>7.5132817999999997</v>
      </c>
      <c r="Q121" s="23"/>
      <c r="R121" s="23">
        <v>6.9744954000000003</v>
      </c>
      <c r="S121" s="23">
        <v>6.6853008999999997</v>
      </c>
      <c r="T121" s="49">
        <v>6.8369249999999999</v>
      </c>
      <c r="U121" s="23"/>
      <c r="V121" s="23">
        <v>5.4772647000000001</v>
      </c>
      <c r="W121" s="23">
        <v>5.6038451</v>
      </c>
      <c r="X121" s="49">
        <v>5.5369453000000002</v>
      </c>
      <c r="Y121" s="23"/>
      <c r="Z121" s="23">
        <v>3.3834882999999998</v>
      </c>
      <c r="AA121" s="23">
        <v>3.8204484999999999</v>
      </c>
      <c r="AB121" s="49">
        <v>3.5745574000000002</v>
      </c>
      <c r="AC121" s="21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</row>
    <row r="122" spans="1:97" ht="18" customHeight="1" x14ac:dyDescent="0.3">
      <c r="A122" s="20">
        <v>2006</v>
      </c>
      <c r="B122" s="23">
        <v>7.3665718</v>
      </c>
      <c r="C122" s="23">
        <v>7.0065109999999997</v>
      </c>
      <c r="D122" s="49">
        <v>7.1944667999999998</v>
      </c>
      <c r="E122" s="23"/>
      <c r="F122" s="23">
        <v>6.5133915</v>
      </c>
      <c r="G122" s="23">
        <v>5.9294311999999998</v>
      </c>
      <c r="H122" s="49">
        <v>6.2192622999999996</v>
      </c>
      <c r="I122" s="23"/>
      <c r="J122" s="23">
        <v>9.2038901000000006</v>
      </c>
      <c r="K122" s="23">
        <v>8.5040542000000006</v>
      </c>
      <c r="L122" s="49">
        <v>8.8599645000000002</v>
      </c>
      <c r="M122" s="23"/>
      <c r="N122" s="23">
        <v>8.0155426999999992</v>
      </c>
      <c r="O122" s="23">
        <v>7.3374172</v>
      </c>
      <c r="P122" s="49">
        <v>7.6903305</v>
      </c>
      <c r="Q122" s="23"/>
      <c r="R122" s="23">
        <v>7.1919807999999996</v>
      </c>
      <c r="S122" s="23">
        <v>6.9140892999999997</v>
      </c>
      <c r="T122" s="49">
        <v>7.0599670000000003</v>
      </c>
      <c r="U122" s="23"/>
      <c r="V122" s="23">
        <v>5.7846611000000001</v>
      </c>
      <c r="W122" s="23">
        <v>5.8585734</v>
      </c>
      <c r="X122" s="49">
        <v>5.8197257000000002</v>
      </c>
      <c r="Y122" s="23"/>
      <c r="Z122" s="23">
        <v>3.6196125000000001</v>
      </c>
      <c r="AA122" s="23">
        <v>3.9430173000000002</v>
      </c>
      <c r="AB122" s="49">
        <v>3.7617911999999998</v>
      </c>
      <c r="AC122" s="21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</row>
    <row r="123" spans="1:97" ht="18" customHeight="1" x14ac:dyDescent="0.3">
      <c r="A123" s="20">
        <v>2007</v>
      </c>
      <c r="B123" s="23">
        <v>7.5252790999999997</v>
      </c>
      <c r="C123" s="23">
        <v>7.1466789999999998</v>
      </c>
      <c r="D123" s="49">
        <v>7.3444981</v>
      </c>
      <c r="E123" s="23"/>
      <c r="F123" s="23">
        <v>6.5262140999999998</v>
      </c>
      <c r="G123" s="23">
        <v>5.9206827999999998</v>
      </c>
      <c r="H123" s="49">
        <v>6.2163434000000004</v>
      </c>
      <c r="I123" s="23"/>
      <c r="J123" s="23">
        <v>9.3719517999999997</v>
      </c>
      <c r="K123" s="23">
        <v>8.6507635000000001</v>
      </c>
      <c r="L123" s="49">
        <v>9.0178899999999995</v>
      </c>
      <c r="M123" s="23"/>
      <c r="N123" s="23">
        <v>8.2080991999999995</v>
      </c>
      <c r="O123" s="23">
        <v>7.5038010000000002</v>
      </c>
      <c r="P123" s="49">
        <v>7.8696381000000004</v>
      </c>
      <c r="Q123" s="23"/>
      <c r="R123" s="23">
        <v>7.3721166</v>
      </c>
      <c r="S123" s="23">
        <v>6.9692439000000004</v>
      </c>
      <c r="T123" s="49">
        <v>7.1804784000000001</v>
      </c>
      <c r="U123" s="23"/>
      <c r="V123" s="23">
        <v>5.9176846999999997</v>
      </c>
      <c r="W123" s="23">
        <v>6.0816596000000001</v>
      </c>
      <c r="X123" s="49">
        <v>5.9949858000000003</v>
      </c>
      <c r="Y123" s="23"/>
      <c r="Z123" s="23">
        <v>3.7077372999999998</v>
      </c>
      <c r="AA123" s="23">
        <v>4.1102395999999999</v>
      </c>
      <c r="AB123" s="49">
        <v>3.885354</v>
      </c>
      <c r="AC123" s="21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</row>
    <row r="124" spans="1:97" ht="18" customHeight="1" x14ac:dyDescent="0.3">
      <c r="A124" s="20">
        <v>2008</v>
      </c>
      <c r="B124" s="23">
        <v>7.746302</v>
      </c>
      <c r="C124" s="23">
        <v>7.3351569999999997</v>
      </c>
      <c r="D124" s="49">
        <v>7.5503337999999998</v>
      </c>
      <c r="E124" s="23"/>
      <c r="F124" s="23">
        <v>6.5597703000000003</v>
      </c>
      <c r="G124" s="23">
        <v>6.0042534999999999</v>
      </c>
      <c r="H124" s="49">
        <v>6.2760246999999998</v>
      </c>
      <c r="I124" s="23"/>
      <c r="J124" s="23">
        <v>9.6415082999999999</v>
      </c>
      <c r="K124" s="23">
        <v>8.9054708999999992</v>
      </c>
      <c r="L124" s="49">
        <v>9.2773933999999993</v>
      </c>
      <c r="M124" s="23"/>
      <c r="N124" s="23">
        <v>8.4258906000000007</v>
      </c>
      <c r="O124" s="23">
        <v>7.6119241000000004</v>
      </c>
      <c r="P124" s="49">
        <v>8.0353571000000006</v>
      </c>
      <c r="Q124" s="23"/>
      <c r="R124" s="23">
        <v>7.6584962000000001</v>
      </c>
      <c r="S124" s="23">
        <v>7.2654547999999997</v>
      </c>
      <c r="T124" s="49">
        <v>7.4710343999999997</v>
      </c>
      <c r="U124" s="23"/>
      <c r="V124" s="23">
        <v>6.0888115000000003</v>
      </c>
      <c r="W124" s="23">
        <v>6.1544341999999999</v>
      </c>
      <c r="X124" s="49">
        <v>6.1194199999999999</v>
      </c>
      <c r="Y124" s="23"/>
      <c r="Z124" s="23">
        <v>3.8496326999999999</v>
      </c>
      <c r="AA124" s="23">
        <v>4.2522364000000001</v>
      </c>
      <c r="AB124" s="49">
        <v>4.0255986000000004</v>
      </c>
      <c r="AC124" s="21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</row>
    <row r="125" spans="1:97" ht="18" customHeight="1" x14ac:dyDescent="0.3">
      <c r="A125" s="20">
        <v>2009</v>
      </c>
      <c r="B125" s="23">
        <v>7.9053947000000004</v>
      </c>
      <c r="C125" s="23">
        <v>7.5029994000000002</v>
      </c>
      <c r="D125" s="49">
        <v>7.7133757000000003</v>
      </c>
      <c r="E125" s="23"/>
      <c r="F125" s="23">
        <v>6.6167682000000001</v>
      </c>
      <c r="G125" s="23">
        <v>5.9853934000000004</v>
      </c>
      <c r="H125" s="49">
        <v>6.2955690999999998</v>
      </c>
      <c r="I125" s="23"/>
      <c r="J125" s="23">
        <v>9.8111759999999997</v>
      </c>
      <c r="K125" s="23">
        <v>9.1474104000000001</v>
      </c>
      <c r="L125" s="49">
        <v>9.4831555000000005</v>
      </c>
      <c r="M125" s="23"/>
      <c r="N125" s="23">
        <v>8.5215698999999994</v>
      </c>
      <c r="O125" s="23">
        <v>7.7289873</v>
      </c>
      <c r="P125" s="49">
        <v>8.1412752000000008</v>
      </c>
      <c r="Q125" s="23"/>
      <c r="R125" s="23">
        <v>7.8074754000000004</v>
      </c>
      <c r="S125" s="23">
        <v>7.4396360000000001</v>
      </c>
      <c r="T125" s="49">
        <v>7.6318463000000003</v>
      </c>
      <c r="U125" s="23"/>
      <c r="V125" s="23">
        <v>6.3284729999999998</v>
      </c>
      <c r="W125" s="23">
        <v>6.3527442000000001</v>
      </c>
      <c r="X125" s="49">
        <v>6.3397737999999997</v>
      </c>
      <c r="Y125" s="23"/>
      <c r="Z125" s="23">
        <v>3.9726569999999999</v>
      </c>
      <c r="AA125" s="23">
        <v>4.2981273</v>
      </c>
      <c r="AB125" s="49">
        <v>4.1162844999999999</v>
      </c>
      <c r="AC125" s="21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</row>
    <row r="126" spans="1:97" ht="18" customHeight="1" x14ac:dyDescent="0.3">
      <c r="A126" s="20">
        <v>2011</v>
      </c>
      <c r="B126" s="23">
        <v>8.1494678999999994</v>
      </c>
      <c r="C126" s="23">
        <v>7.6536270000000002</v>
      </c>
      <c r="D126" s="49">
        <v>7.9129620999999997</v>
      </c>
      <c r="E126" s="23"/>
      <c r="F126" s="23">
        <v>6.6798476999999998</v>
      </c>
      <c r="G126" s="23">
        <v>6.1369901000000002</v>
      </c>
      <c r="H126" s="49">
        <v>6.4038443000000003</v>
      </c>
      <c r="I126" s="23"/>
      <c r="J126" s="23">
        <v>10.08441</v>
      </c>
      <c r="K126" s="23">
        <v>9.2834882000000007</v>
      </c>
      <c r="L126" s="49">
        <v>9.6894396999999994</v>
      </c>
      <c r="M126" s="23"/>
      <c r="N126" s="23">
        <v>8.9038023000000006</v>
      </c>
      <c r="O126" s="23">
        <v>8.1010822000000005</v>
      </c>
      <c r="P126" s="49">
        <v>8.5203450000000007</v>
      </c>
      <c r="Q126" s="23"/>
      <c r="R126" s="23">
        <v>7.9826033000000001</v>
      </c>
      <c r="S126" s="23">
        <v>7.4610900000000004</v>
      </c>
      <c r="T126" s="49">
        <v>7.7357861999999997</v>
      </c>
      <c r="U126" s="23"/>
      <c r="V126" s="23">
        <v>6.5588800999999997</v>
      </c>
      <c r="W126" s="23">
        <v>6.3880100000000004</v>
      </c>
      <c r="X126" s="49">
        <v>6.4784565000000001</v>
      </c>
      <c r="Y126" s="23"/>
      <c r="Z126" s="23">
        <v>4.1593289000000002</v>
      </c>
      <c r="AA126" s="23">
        <v>4.4971810000000003</v>
      </c>
      <c r="AB126" s="49">
        <v>4.3084588000000004</v>
      </c>
      <c r="AC126" s="21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</row>
    <row r="127" spans="1:97" ht="18" customHeight="1" x14ac:dyDescent="0.3">
      <c r="A127" s="20">
        <v>2012</v>
      </c>
      <c r="B127" s="23">
        <v>8.3922326999999992</v>
      </c>
      <c r="C127" s="23">
        <v>7.8807241000000001</v>
      </c>
      <c r="D127" s="49">
        <v>8.147805</v>
      </c>
      <c r="E127" s="23"/>
      <c r="F127" s="23">
        <v>6.8043977</v>
      </c>
      <c r="G127" s="23">
        <v>6.2801438999999997</v>
      </c>
      <c r="H127" s="49">
        <v>6.5384890999999996</v>
      </c>
      <c r="I127" s="23"/>
      <c r="J127" s="23">
        <v>10.302654</v>
      </c>
      <c r="K127" s="23">
        <v>9.5354331999999999</v>
      </c>
      <c r="L127" s="49">
        <v>9.9235559000000002</v>
      </c>
      <c r="M127" s="23"/>
      <c r="N127" s="23">
        <v>9.2028592000000007</v>
      </c>
      <c r="O127" s="23">
        <v>8.3820408000000004</v>
      </c>
      <c r="P127" s="49">
        <v>8.8058420000000002</v>
      </c>
      <c r="Q127" s="23"/>
      <c r="R127" s="23">
        <v>8.2375498</v>
      </c>
      <c r="S127" s="23">
        <v>7.6185480999999999</v>
      </c>
      <c r="T127" s="49">
        <v>7.9422597000000001</v>
      </c>
      <c r="U127" s="23"/>
      <c r="V127" s="23">
        <v>6.8046815</v>
      </c>
      <c r="W127" s="23">
        <v>6.6747110999999997</v>
      </c>
      <c r="X127" s="49">
        <v>6.7440268999999997</v>
      </c>
      <c r="Y127" s="23"/>
      <c r="Z127" s="23">
        <v>4.4530678999999997</v>
      </c>
      <c r="AA127" s="23">
        <v>4.6900734000000002</v>
      </c>
      <c r="AB127" s="49">
        <v>4.5576736999999996</v>
      </c>
      <c r="AC127" s="21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</row>
    <row r="128" spans="1:97" ht="18" customHeight="1" x14ac:dyDescent="0.3">
      <c r="A128" s="20">
        <v>2013</v>
      </c>
      <c r="B128" s="23">
        <v>8.6078451999999999</v>
      </c>
      <c r="C128" s="23">
        <v>8.0555027999999993</v>
      </c>
      <c r="D128" s="49">
        <v>8.3447040999999995</v>
      </c>
      <c r="E128" s="23"/>
      <c r="F128" s="23">
        <v>6.8959450000000002</v>
      </c>
      <c r="G128" s="23">
        <v>6.3663021000000004</v>
      </c>
      <c r="H128" s="49">
        <v>6.6237925999999998</v>
      </c>
      <c r="I128" s="23"/>
      <c r="J128" s="23">
        <v>10.433517</v>
      </c>
      <c r="K128" s="23">
        <v>9.6467752999999998</v>
      </c>
      <c r="L128" s="49">
        <v>10.049685999999999</v>
      </c>
      <c r="M128" s="23"/>
      <c r="N128" s="23">
        <v>9.4834385999999995</v>
      </c>
      <c r="O128" s="23">
        <v>8.6658153000000002</v>
      </c>
      <c r="P128" s="49">
        <v>9.0903145999999992</v>
      </c>
      <c r="Q128" s="23"/>
      <c r="R128" s="23">
        <v>8.5000242000000004</v>
      </c>
      <c r="S128" s="23">
        <v>7.8267215999999999</v>
      </c>
      <c r="T128" s="49">
        <v>8.1786790000000007</v>
      </c>
      <c r="U128" s="23"/>
      <c r="V128" s="23">
        <v>7.0696475999999997</v>
      </c>
      <c r="W128" s="23">
        <v>6.7925329000000003</v>
      </c>
      <c r="X128" s="49">
        <v>6.9403591999999996</v>
      </c>
      <c r="Y128" s="23"/>
      <c r="Z128" s="23">
        <v>4.5891655</v>
      </c>
      <c r="AA128" s="23">
        <v>4.8717518000000002</v>
      </c>
      <c r="AB128" s="49">
        <v>4.7140165999999999</v>
      </c>
      <c r="AC128" s="21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</row>
    <row r="129" spans="1:97" ht="18" customHeight="1" x14ac:dyDescent="0.3">
      <c r="A129" s="20">
        <v>2014</v>
      </c>
      <c r="B129" s="23">
        <v>8.6869569000000002</v>
      </c>
      <c r="C129" s="23">
        <v>8.0985276000000006</v>
      </c>
      <c r="D129" s="49">
        <v>8.4064887000000006</v>
      </c>
      <c r="E129" s="23"/>
      <c r="F129" s="23">
        <v>7.0372880999999996</v>
      </c>
      <c r="G129" s="23">
        <v>6.5128656999999999</v>
      </c>
      <c r="H129" s="49">
        <v>6.7700611000000004</v>
      </c>
      <c r="I129" s="23"/>
      <c r="J129" s="23">
        <v>10.537573</v>
      </c>
      <c r="K129" s="23">
        <v>9.7470628999999995</v>
      </c>
      <c r="L129" s="49">
        <v>10.146739</v>
      </c>
      <c r="M129" s="23"/>
      <c r="N129" s="23">
        <v>9.6668765000000008</v>
      </c>
      <c r="O129" s="23">
        <v>8.7220741000000004</v>
      </c>
      <c r="P129" s="49">
        <v>9.2139197999999993</v>
      </c>
      <c r="Q129" s="23"/>
      <c r="R129" s="23">
        <v>8.5385767000000001</v>
      </c>
      <c r="S129" s="23">
        <v>7.8261672999999998</v>
      </c>
      <c r="T129" s="49">
        <v>8.1990940000000005</v>
      </c>
      <c r="U129" s="23"/>
      <c r="V129" s="23">
        <v>7.1618142000000002</v>
      </c>
      <c r="W129" s="23">
        <v>6.9031655000000001</v>
      </c>
      <c r="X129" s="49">
        <v>7.0408986999999996</v>
      </c>
      <c r="Y129" s="23"/>
      <c r="Z129" s="23">
        <v>4.6054683000000001</v>
      </c>
      <c r="AA129" s="23">
        <v>4.8449524000000004</v>
      </c>
      <c r="AB129" s="49">
        <v>4.7109361999999999</v>
      </c>
      <c r="AC129" s="50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</row>
    <row r="130" spans="1:97" ht="18" customHeight="1" x14ac:dyDescent="0.3">
      <c r="A130" s="20">
        <v>2015</v>
      </c>
      <c r="B130" s="23">
        <v>8.8331313999999992</v>
      </c>
      <c r="C130" s="23">
        <v>8.2682745000000004</v>
      </c>
      <c r="D130" s="49">
        <v>8.5639149000000003</v>
      </c>
      <c r="E130" s="23"/>
      <c r="F130" s="23">
        <v>7.0432085999999998</v>
      </c>
      <c r="G130" s="23">
        <v>6.5505882</v>
      </c>
      <c r="H130" s="49">
        <v>6.7918634000000004</v>
      </c>
      <c r="I130" s="23"/>
      <c r="J130" s="23">
        <v>10.646065</v>
      </c>
      <c r="K130" s="23">
        <v>9.8648217999999996</v>
      </c>
      <c r="L130" s="49">
        <v>10.256321</v>
      </c>
      <c r="M130" s="23"/>
      <c r="N130" s="23">
        <v>9.8065817000000006</v>
      </c>
      <c r="O130" s="23">
        <v>8.9823210000000007</v>
      </c>
      <c r="P130" s="49">
        <v>9.4097059999999999</v>
      </c>
      <c r="Q130" s="23"/>
      <c r="R130" s="23">
        <v>8.7885028999999992</v>
      </c>
      <c r="S130" s="23">
        <v>8.0207324</v>
      </c>
      <c r="T130" s="49">
        <v>8.4211407000000005</v>
      </c>
      <c r="U130" s="23"/>
      <c r="V130" s="23">
        <v>7.3284718</v>
      </c>
      <c r="W130" s="23">
        <v>7.0056839000000002</v>
      </c>
      <c r="X130" s="49">
        <v>7.1791146000000001</v>
      </c>
      <c r="Y130" s="23"/>
      <c r="Z130" s="23">
        <v>4.7971735999999998</v>
      </c>
      <c r="AA130" s="23">
        <v>4.9675399000000002</v>
      </c>
      <c r="AB130" s="49">
        <v>4.8722865000000004</v>
      </c>
      <c r="AC130" s="21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</row>
    <row r="131" spans="1:97" ht="18" customHeight="1" x14ac:dyDescent="0.3">
      <c r="A131" s="22" t="s">
        <v>74</v>
      </c>
      <c r="B131" s="23"/>
      <c r="C131" s="23"/>
      <c r="D131" s="49"/>
      <c r="E131" s="23"/>
      <c r="F131" s="23"/>
      <c r="G131" s="23"/>
      <c r="H131" s="49"/>
      <c r="I131" s="23"/>
      <c r="J131" s="23"/>
      <c r="K131" s="23"/>
      <c r="L131" s="49"/>
      <c r="M131" s="23"/>
      <c r="N131" s="23"/>
      <c r="O131" s="23"/>
      <c r="P131" s="49"/>
      <c r="Q131" s="23"/>
      <c r="R131" s="23"/>
      <c r="S131" s="23"/>
      <c r="T131" s="49"/>
      <c r="U131" s="23"/>
      <c r="V131" s="23"/>
      <c r="W131" s="23"/>
      <c r="X131" s="49"/>
      <c r="Y131" s="23"/>
      <c r="Z131" s="23"/>
      <c r="AA131" s="23"/>
      <c r="AB131" s="49"/>
      <c r="AC131" s="21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</row>
    <row r="132" spans="1:97" ht="18" customHeight="1" x14ac:dyDescent="0.3">
      <c r="A132" s="20">
        <v>2012</v>
      </c>
      <c r="B132" s="23">
        <v>8.3965593999999992</v>
      </c>
      <c r="C132" s="23">
        <v>7.9444489999999996</v>
      </c>
      <c r="D132" s="49">
        <v>8.1777697000000007</v>
      </c>
      <c r="E132" s="23"/>
      <c r="F132" s="23">
        <v>6.8855569000000001</v>
      </c>
      <c r="G132" s="23">
        <v>6.3196889000000001</v>
      </c>
      <c r="H132" s="49">
        <v>6.5987175000000002</v>
      </c>
      <c r="I132" s="23"/>
      <c r="J132" s="23">
        <v>10.225955000000001</v>
      </c>
      <c r="K132" s="23">
        <v>9.4929687000000005</v>
      </c>
      <c r="L132" s="49">
        <v>9.8617732</v>
      </c>
      <c r="M132" s="23"/>
      <c r="N132" s="23">
        <v>9.1060844999999997</v>
      </c>
      <c r="O132" s="23">
        <v>8.3835148000000004</v>
      </c>
      <c r="P132" s="49">
        <v>8.7521149000000005</v>
      </c>
      <c r="Q132" s="23"/>
      <c r="R132" s="23">
        <v>8.0049322000000007</v>
      </c>
      <c r="S132" s="23">
        <v>7.4402371</v>
      </c>
      <c r="T132" s="49">
        <v>7.7330977000000001</v>
      </c>
      <c r="U132" s="23"/>
      <c r="V132" s="23">
        <v>6.9312949000000001</v>
      </c>
      <c r="W132" s="23">
        <v>6.8955586999999996</v>
      </c>
      <c r="X132" s="49">
        <v>6.9143667999999998</v>
      </c>
      <c r="Y132" s="23"/>
      <c r="Z132" s="23">
        <v>4.4414889999999998</v>
      </c>
      <c r="AA132" s="23">
        <v>4.7913036</v>
      </c>
      <c r="AB132" s="49">
        <v>4.5958712000000004</v>
      </c>
      <c r="AC132" s="21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</row>
    <row r="133" spans="1:97" ht="18" customHeight="1" x14ac:dyDescent="0.3">
      <c r="A133" s="20">
        <v>2013</v>
      </c>
      <c r="B133" s="23">
        <v>8.5518990000000006</v>
      </c>
      <c r="C133" s="23">
        <v>8.0649616999999996</v>
      </c>
      <c r="D133" s="49">
        <v>8.3161242000000009</v>
      </c>
      <c r="E133" s="23"/>
      <c r="F133" s="23">
        <v>6.9973168000000001</v>
      </c>
      <c r="G133" s="23">
        <v>6.435168</v>
      </c>
      <c r="H133" s="49">
        <v>6.7119274000000004</v>
      </c>
      <c r="I133" s="23"/>
      <c r="J133" s="23">
        <v>10.309752</v>
      </c>
      <c r="K133" s="23">
        <v>9.6149822</v>
      </c>
      <c r="L133" s="49">
        <v>9.9635592000000006</v>
      </c>
      <c r="M133" s="23"/>
      <c r="N133" s="23">
        <v>9.3502109000000004</v>
      </c>
      <c r="O133" s="23">
        <v>8.5587105999999995</v>
      </c>
      <c r="P133" s="49">
        <v>8.9637364999999996</v>
      </c>
      <c r="Q133" s="23"/>
      <c r="R133" s="23">
        <v>8.1270857000000003</v>
      </c>
      <c r="S133" s="23">
        <v>7.5649198000000002</v>
      </c>
      <c r="T133" s="49">
        <v>7.8559485999999996</v>
      </c>
      <c r="U133" s="23"/>
      <c r="V133" s="23">
        <v>7.0970595000000003</v>
      </c>
      <c r="W133" s="23">
        <v>6.9336454999999999</v>
      </c>
      <c r="X133" s="49">
        <v>7.0198270000000003</v>
      </c>
      <c r="Y133" s="23"/>
      <c r="Z133" s="23">
        <v>4.6248645000000002</v>
      </c>
      <c r="AA133" s="23">
        <v>4.8855820000000003</v>
      </c>
      <c r="AB133" s="49">
        <v>4.7398872000000001</v>
      </c>
      <c r="AC133" s="21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</row>
    <row r="134" spans="1:97" ht="18" customHeight="1" x14ac:dyDescent="0.3">
      <c r="A134" s="20">
        <v>2014</v>
      </c>
      <c r="B134" s="23">
        <v>8.7933888000000007</v>
      </c>
      <c r="C134" s="23">
        <v>8.2201053999999996</v>
      </c>
      <c r="D134" s="49">
        <v>8.5158261</v>
      </c>
      <c r="E134" s="23"/>
      <c r="F134" s="23">
        <v>7.0520807999999997</v>
      </c>
      <c r="G134" s="23">
        <v>6.5449107</v>
      </c>
      <c r="H134" s="49">
        <v>6.7945564999999997</v>
      </c>
      <c r="I134" s="23"/>
      <c r="J134" s="23">
        <v>10.483257</v>
      </c>
      <c r="K134" s="23">
        <v>9.7185141999999995</v>
      </c>
      <c r="L134" s="49">
        <v>10.101939</v>
      </c>
      <c r="M134" s="23"/>
      <c r="N134" s="23">
        <v>9.6090739999999997</v>
      </c>
      <c r="O134" s="23">
        <v>8.787566</v>
      </c>
      <c r="P134" s="49">
        <v>9.2071257000000006</v>
      </c>
      <c r="Q134" s="23"/>
      <c r="R134" s="23">
        <v>8.3811944</v>
      </c>
      <c r="S134" s="23">
        <v>7.6982268999999999</v>
      </c>
      <c r="T134" s="49">
        <v>8.0521138000000008</v>
      </c>
      <c r="U134" s="23"/>
      <c r="V134" s="23">
        <v>7.3413893999999997</v>
      </c>
      <c r="W134" s="23">
        <v>7.1130474000000001</v>
      </c>
      <c r="X134" s="49">
        <v>7.2334939</v>
      </c>
      <c r="Y134" s="23"/>
      <c r="Z134" s="23">
        <v>4.8310924999999996</v>
      </c>
      <c r="AA134" s="23">
        <v>5.1603510999999997</v>
      </c>
      <c r="AB134" s="49">
        <v>4.9764267999999996</v>
      </c>
      <c r="AC134" s="21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</row>
    <row r="135" spans="1:97" ht="18" customHeight="1" x14ac:dyDescent="0.3">
      <c r="A135" s="20">
        <v>2015</v>
      </c>
      <c r="B135" s="23">
        <v>8.9429856999999995</v>
      </c>
      <c r="C135" s="23">
        <v>8.4048829999999999</v>
      </c>
      <c r="D135" s="49">
        <v>8.6824683999999994</v>
      </c>
      <c r="E135" s="23"/>
      <c r="F135" s="23">
        <v>7.1153431999999999</v>
      </c>
      <c r="G135" s="23">
        <v>6.6159046999999997</v>
      </c>
      <c r="H135" s="49">
        <v>6.8612697999999996</v>
      </c>
      <c r="I135" s="23"/>
      <c r="J135" s="23">
        <v>10.605891</v>
      </c>
      <c r="K135" s="23">
        <v>9.8931115999999992</v>
      </c>
      <c r="L135" s="49">
        <v>10.249480999999999</v>
      </c>
      <c r="M135" s="23"/>
      <c r="N135" s="23">
        <v>9.8482430000000001</v>
      </c>
      <c r="O135" s="23">
        <v>9.0744699999999998</v>
      </c>
      <c r="P135" s="49">
        <v>9.4702268000000007</v>
      </c>
      <c r="Q135" s="23"/>
      <c r="R135" s="23">
        <v>8.5417418000000005</v>
      </c>
      <c r="S135" s="23">
        <v>7.8460986000000004</v>
      </c>
      <c r="T135" s="49">
        <v>8.2055928999999992</v>
      </c>
      <c r="U135" s="23"/>
      <c r="V135" s="23">
        <v>7.4486037999999999</v>
      </c>
      <c r="W135" s="23">
        <v>7.1839506999999996</v>
      </c>
      <c r="X135" s="49">
        <v>7.3241474999999996</v>
      </c>
      <c r="Y135" s="23"/>
      <c r="Z135" s="23">
        <v>4.9778992999999998</v>
      </c>
      <c r="AA135" s="23">
        <v>5.2661683999999997</v>
      </c>
      <c r="AB135" s="49">
        <v>5.1049533</v>
      </c>
      <c r="AC135" s="21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</row>
    <row r="136" spans="1:97" ht="18" customHeight="1" x14ac:dyDescent="0.3">
      <c r="A136" s="20">
        <v>2016</v>
      </c>
      <c r="B136" s="23">
        <v>9.0807579</v>
      </c>
      <c r="C136" s="23">
        <v>8.5181617999999997</v>
      </c>
      <c r="D136" s="49">
        <v>8.8082402999999996</v>
      </c>
      <c r="E136" s="23"/>
      <c r="F136" s="23">
        <v>7.1555816999999999</v>
      </c>
      <c r="G136" s="23">
        <v>6.7141507000000002</v>
      </c>
      <c r="H136" s="49">
        <v>6.9312148000000002</v>
      </c>
      <c r="I136" s="23"/>
      <c r="J136" s="23">
        <v>10.752922</v>
      </c>
      <c r="K136" s="23">
        <v>9.9710908000000007</v>
      </c>
      <c r="L136" s="49">
        <v>10.360943000000001</v>
      </c>
      <c r="M136" s="23"/>
      <c r="N136" s="23">
        <v>10.069240000000001</v>
      </c>
      <c r="O136" s="23">
        <v>9.2444556999999996</v>
      </c>
      <c r="P136" s="49">
        <v>9.6665638000000005</v>
      </c>
      <c r="Q136" s="23"/>
      <c r="R136" s="23">
        <v>8.6696580000000001</v>
      </c>
      <c r="S136" s="23">
        <v>7.9283840999999997</v>
      </c>
      <c r="T136" s="49">
        <v>8.3119528999999996</v>
      </c>
      <c r="U136" s="23"/>
      <c r="V136" s="23">
        <v>7.5721464000000003</v>
      </c>
      <c r="W136" s="23">
        <v>7.2926561999999997</v>
      </c>
      <c r="X136" s="49">
        <v>7.4400183999999996</v>
      </c>
      <c r="Y136" s="23"/>
      <c r="Z136" s="23">
        <v>5.1461192999999996</v>
      </c>
      <c r="AA136" s="23">
        <v>5.3673980999999999</v>
      </c>
      <c r="AB136" s="49">
        <v>5.2435087999999999</v>
      </c>
      <c r="AC136" s="21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</row>
    <row r="137" spans="1:97" ht="18" customHeight="1" x14ac:dyDescent="0.3">
      <c r="A137" s="20">
        <v>2017</v>
      </c>
      <c r="B137" s="23">
        <v>9.2415427999999995</v>
      </c>
      <c r="C137" s="23">
        <v>8.6570923000000004</v>
      </c>
      <c r="D137" s="49">
        <v>8.9584930000000007</v>
      </c>
      <c r="E137" s="23"/>
      <c r="F137" s="23">
        <v>7.2283036999999997</v>
      </c>
      <c r="G137" s="23">
        <v>6.7838585</v>
      </c>
      <c r="H137" s="49">
        <v>7.0021960999999999</v>
      </c>
      <c r="I137" s="23"/>
      <c r="J137" s="23">
        <v>10.849936</v>
      </c>
      <c r="K137" s="23">
        <v>10.097044</v>
      </c>
      <c r="L137" s="49">
        <v>10.472405999999999</v>
      </c>
      <c r="M137" s="23"/>
      <c r="N137" s="23">
        <v>10.284516</v>
      </c>
      <c r="O137" s="23">
        <v>9.4738041000000006</v>
      </c>
      <c r="P137" s="49">
        <v>9.8883740000000007</v>
      </c>
      <c r="Q137" s="23"/>
      <c r="R137" s="23">
        <v>8.7905119000000003</v>
      </c>
      <c r="S137" s="23">
        <v>8.0427405000000007</v>
      </c>
      <c r="T137" s="49">
        <v>8.4283166999999999</v>
      </c>
      <c r="U137" s="23"/>
      <c r="V137" s="23">
        <v>7.7251854</v>
      </c>
      <c r="W137" s="23">
        <v>7.4123093000000004</v>
      </c>
      <c r="X137" s="49">
        <v>7.5776342999999997</v>
      </c>
      <c r="Y137" s="23"/>
      <c r="Z137" s="23">
        <v>5.2802803000000003</v>
      </c>
      <c r="AA137" s="23">
        <v>5.4997851999999998</v>
      </c>
      <c r="AB137" s="49">
        <v>5.3768006000000002</v>
      </c>
      <c r="AC137" s="21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</row>
    <row r="138" spans="1:97" ht="18" customHeight="1" x14ac:dyDescent="0.3">
      <c r="A138" s="20">
        <v>2018</v>
      </c>
      <c r="B138" s="23">
        <v>9.4608047000000006</v>
      </c>
      <c r="C138" s="23">
        <v>8.8442814999999992</v>
      </c>
      <c r="D138" s="49">
        <v>9.1620796999999996</v>
      </c>
      <c r="E138" s="23"/>
      <c r="F138" s="23">
        <v>7.2416280999999998</v>
      </c>
      <c r="G138" s="23">
        <v>6.8286759999999997</v>
      </c>
      <c r="H138" s="49">
        <v>7.0309523</v>
      </c>
      <c r="I138" s="23"/>
      <c r="J138" s="23">
        <v>11.065499000000001</v>
      </c>
      <c r="K138" s="23">
        <v>10.225231000000001</v>
      </c>
      <c r="L138" s="49">
        <v>10.644954</v>
      </c>
      <c r="M138" s="23"/>
      <c r="N138" s="23">
        <v>10.492271000000001</v>
      </c>
      <c r="O138" s="23">
        <v>9.7223021000000003</v>
      </c>
      <c r="P138" s="49">
        <v>10.114594</v>
      </c>
      <c r="Q138" s="23"/>
      <c r="R138" s="23">
        <v>9.1018740999999999</v>
      </c>
      <c r="S138" s="23">
        <v>8.2655384999999999</v>
      </c>
      <c r="T138" s="49">
        <v>8.6978936000000004</v>
      </c>
      <c r="U138" s="23"/>
      <c r="V138" s="23">
        <v>7.9230711999999999</v>
      </c>
      <c r="W138" s="23">
        <v>7.5246725999999997</v>
      </c>
      <c r="X138" s="49">
        <v>7.7349797000000002</v>
      </c>
      <c r="Y138" s="23"/>
      <c r="Z138" s="23">
        <v>5.5173851000000003</v>
      </c>
      <c r="AA138" s="23">
        <v>5.6820349999999999</v>
      </c>
      <c r="AB138" s="49">
        <v>5.5897421999999999</v>
      </c>
      <c r="AC138" s="21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</row>
    <row r="139" spans="1:97" ht="18" customHeight="1" x14ac:dyDescent="0.3">
      <c r="A139" s="20">
        <v>2019</v>
      </c>
      <c r="B139" s="23">
        <v>9.5834575999999991</v>
      </c>
      <c r="C139" s="23">
        <v>8.9349038000000007</v>
      </c>
      <c r="D139" s="49">
        <v>9.2690272999999994</v>
      </c>
      <c r="E139" s="23"/>
      <c r="F139" s="23">
        <v>7.2896631999999997</v>
      </c>
      <c r="G139" s="23">
        <v>6.9132417999999998</v>
      </c>
      <c r="H139" s="49">
        <v>7.0976746999999998</v>
      </c>
      <c r="I139" s="23"/>
      <c r="J139" s="23">
        <v>11.158236</v>
      </c>
      <c r="K139" s="23">
        <v>10.378627</v>
      </c>
      <c r="L139" s="49">
        <v>10.768530999999999</v>
      </c>
      <c r="M139" s="23"/>
      <c r="N139" s="23">
        <v>10.673285999999999</v>
      </c>
      <c r="O139" s="23">
        <v>9.8644738000000007</v>
      </c>
      <c r="P139" s="49">
        <v>10.275077</v>
      </c>
      <c r="Q139" s="23"/>
      <c r="R139" s="23">
        <v>9.2384962000000002</v>
      </c>
      <c r="S139" s="23">
        <v>8.3874283999999992</v>
      </c>
      <c r="T139" s="49">
        <v>8.8273148999999993</v>
      </c>
      <c r="U139" s="23"/>
      <c r="V139" s="23">
        <v>8.0467796000000007</v>
      </c>
      <c r="W139" s="23">
        <v>7.5757303</v>
      </c>
      <c r="X139" s="49">
        <v>7.8241506000000003</v>
      </c>
      <c r="Y139" s="23"/>
      <c r="Z139" s="23">
        <v>5.6684681000000001</v>
      </c>
      <c r="AA139" s="23">
        <v>5.7942821999999996</v>
      </c>
      <c r="AB139" s="49">
        <v>5.7237836</v>
      </c>
      <c r="AC139" s="21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</row>
    <row r="140" spans="1:97" ht="18" customHeight="1" x14ac:dyDescent="0.3">
      <c r="A140" s="20">
        <v>2020</v>
      </c>
      <c r="B140" s="23">
        <v>9.8746252999999999</v>
      </c>
      <c r="C140" s="23">
        <v>9.2168863000000005</v>
      </c>
      <c r="D140" s="49">
        <v>9.5556523999999996</v>
      </c>
      <c r="E140" s="23"/>
      <c r="F140" s="23">
        <v>7.3367472999999999</v>
      </c>
      <c r="G140" s="23">
        <v>6.9695147000000004</v>
      </c>
      <c r="H140" s="49">
        <v>7.1494727999999999</v>
      </c>
      <c r="I140" s="23"/>
      <c r="J140" s="23">
        <v>11.367464</v>
      </c>
      <c r="K140" s="23">
        <v>10.617939</v>
      </c>
      <c r="L140" s="49">
        <v>10.99194</v>
      </c>
      <c r="M140" s="23"/>
      <c r="N140" s="23">
        <v>11.028019</v>
      </c>
      <c r="O140" s="23">
        <v>10.256985999999999</v>
      </c>
      <c r="P140" s="49">
        <v>10.649543</v>
      </c>
      <c r="Q140" s="23"/>
      <c r="R140" s="23">
        <v>9.5675439999999998</v>
      </c>
      <c r="S140" s="23">
        <v>8.7452070000000006</v>
      </c>
      <c r="T140" s="49">
        <v>9.1703706</v>
      </c>
      <c r="U140" s="23"/>
      <c r="V140" s="23">
        <v>8.3437664999999992</v>
      </c>
      <c r="W140" s="23">
        <v>7.8032689</v>
      </c>
      <c r="X140" s="49">
        <v>8.0867182</v>
      </c>
      <c r="Y140" s="23"/>
      <c r="Z140" s="23">
        <v>5.9203653999999997</v>
      </c>
      <c r="AA140" s="23">
        <v>6.0257991999999998</v>
      </c>
      <c r="AB140" s="49">
        <v>5.9667437000000003</v>
      </c>
      <c r="AC140" s="21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</row>
    <row r="141" spans="1:97" ht="18" customHeight="1" x14ac:dyDescent="0.3">
      <c r="A141" s="20">
        <v>2021</v>
      </c>
      <c r="B141" s="23">
        <v>9.9422951000000008</v>
      </c>
      <c r="C141" s="23">
        <v>9.3284243</v>
      </c>
      <c r="D141" s="49">
        <v>9.6443335999999995</v>
      </c>
      <c r="E141" s="23"/>
      <c r="F141" s="23">
        <v>7.2202472000000002</v>
      </c>
      <c r="G141" s="23">
        <v>6.9291520999999996</v>
      </c>
      <c r="H141" s="49">
        <v>7.0716139</v>
      </c>
      <c r="I141" s="23"/>
      <c r="J141" s="23">
        <v>11.309511000000001</v>
      </c>
      <c r="K141" s="23">
        <v>10.712342</v>
      </c>
      <c r="L141" s="49">
        <v>11.009879</v>
      </c>
      <c r="M141" s="23"/>
      <c r="N141" s="23">
        <v>11.099722999999999</v>
      </c>
      <c r="O141" s="23">
        <v>10.329319</v>
      </c>
      <c r="P141" s="49">
        <v>10.721372000000001</v>
      </c>
      <c r="Q141" s="23"/>
      <c r="R141" s="23">
        <v>9.6612238000000001</v>
      </c>
      <c r="S141" s="23">
        <v>8.8760829000000001</v>
      </c>
      <c r="T141" s="49">
        <v>9.2808732999999997</v>
      </c>
      <c r="U141" s="23"/>
      <c r="V141" s="23">
        <v>8.5154121000000007</v>
      </c>
      <c r="W141" s="23">
        <v>7.9123688999999997</v>
      </c>
      <c r="X141" s="49">
        <v>8.2303379999999997</v>
      </c>
      <c r="Y141" s="23"/>
      <c r="Z141" s="23">
        <v>6.0904410000000002</v>
      </c>
      <c r="AA141" s="23">
        <v>6.2941419999999999</v>
      </c>
      <c r="AB141" s="49">
        <v>6.1801684999999997</v>
      </c>
      <c r="AC141" s="50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</row>
    <row r="142" spans="1:97" s="68" customFormat="1" ht="18" customHeight="1" x14ac:dyDescent="0.3">
      <c r="A142" s="66">
        <v>2022</v>
      </c>
      <c r="B142" s="67">
        <v>9.9257454999999997</v>
      </c>
      <c r="C142" s="67">
        <v>9.2770305999999998</v>
      </c>
      <c r="D142" s="70">
        <v>9.6108045000000004</v>
      </c>
      <c r="E142" s="67"/>
      <c r="F142" s="67">
        <v>7.3500462999999998</v>
      </c>
      <c r="G142" s="67">
        <v>7.0270580000000002</v>
      </c>
      <c r="H142" s="70">
        <v>7.1855725000000001</v>
      </c>
      <c r="I142" s="67"/>
      <c r="J142" s="67">
        <v>11.360269000000001</v>
      </c>
      <c r="K142" s="67">
        <v>10.606884000000001</v>
      </c>
      <c r="L142" s="70">
        <v>10.979858</v>
      </c>
      <c r="M142" s="67"/>
      <c r="N142" s="67">
        <v>11.099377</v>
      </c>
      <c r="O142" s="67">
        <v>10.351851999999999</v>
      </c>
      <c r="P142" s="70">
        <v>10.730142000000001</v>
      </c>
      <c r="Q142" s="67"/>
      <c r="R142" s="67">
        <v>9.7167618999999998</v>
      </c>
      <c r="S142" s="67">
        <v>8.8636432000000003</v>
      </c>
      <c r="T142" s="70">
        <v>9.3078623</v>
      </c>
      <c r="U142" s="67"/>
      <c r="V142" s="67">
        <v>8.3623376</v>
      </c>
      <c r="W142" s="67">
        <v>7.8113932000000004</v>
      </c>
      <c r="X142" s="70">
        <v>8.0994995999999997</v>
      </c>
      <c r="Y142" s="67"/>
      <c r="Z142" s="67">
        <v>6.1156066999999998</v>
      </c>
      <c r="AA142" s="67">
        <v>6.1712809999999996</v>
      </c>
      <c r="AB142" s="70">
        <v>6.1400214999999996</v>
      </c>
      <c r="AC142" s="50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</row>
    <row r="143" spans="1:97" ht="18" customHeight="1" x14ac:dyDescent="0.3">
      <c r="A143" s="24" t="s">
        <v>75</v>
      </c>
      <c r="B143" s="23"/>
      <c r="C143" s="23"/>
      <c r="D143" s="49"/>
      <c r="E143" s="23"/>
      <c r="F143" s="23"/>
      <c r="G143" s="23"/>
      <c r="H143" s="49"/>
      <c r="I143" s="23"/>
      <c r="J143" s="23"/>
      <c r="K143" s="23"/>
      <c r="L143" s="49"/>
      <c r="M143" s="23"/>
      <c r="N143" s="23"/>
      <c r="O143" s="23"/>
      <c r="P143" s="49"/>
      <c r="Q143" s="23"/>
      <c r="R143" s="23"/>
      <c r="S143" s="23"/>
      <c r="T143" s="49"/>
      <c r="U143" s="23"/>
      <c r="V143" s="23"/>
      <c r="W143" s="23"/>
      <c r="X143" s="49"/>
      <c r="Y143" s="23"/>
      <c r="Z143" s="23"/>
      <c r="AA143" s="23"/>
      <c r="AB143" s="49"/>
      <c r="AC143" s="21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</row>
    <row r="144" spans="1:97" ht="18" customHeight="1" x14ac:dyDescent="0.3">
      <c r="A144" s="20">
        <v>1987</v>
      </c>
      <c r="B144" s="23">
        <v>8.2180134999999996</v>
      </c>
      <c r="C144" s="23">
        <v>8.6991286999999993</v>
      </c>
      <c r="D144" s="49">
        <v>8.4444511999999996</v>
      </c>
      <c r="E144" s="23"/>
      <c r="F144" s="23">
        <v>7.6720582999999998</v>
      </c>
      <c r="G144" s="23">
        <v>7.4103851000000001</v>
      </c>
      <c r="H144" s="49">
        <v>7.5441687999999996</v>
      </c>
      <c r="I144" s="23"/>
      <c r="J144" s="23">
        <v>10.057204</v>
      </c>
      <c r="K144" s="23">
        <v>9.9323701999999994</v>
      </c>
      <c r="L144" s="49">
        <v>9.9975670999999995</v>
      </c>
      <c r="M144" s="23"/>
      <c r="N144" s="23">
        <v>8.9836822000000005</v>
      </c>
      <c r="O144" s="23">
        <v>9.3236811999999993</v>
      </c>
      <c r="P144" s="49">
        <v>9.1445270000000001</v>
      </c>
      <c r="Q144" s="23"/>
      <c r="R144" s="23">
        <v>7.4896422999999999</v>
      </c>
      <c r="S144" s="23">
        <v>8.3425244000000003</v>
      </c>
      <c r="T144" s="49">
        <v>7.8873933000000003</v>
      </c>
      <c r="U144" s="23"/>
      <c r="V144" s="23">
        <v>6.3978185999999999</v>
      </c>
      <c r="W144" s="23">
        <v>7.1908289999999999</v>
      </c>
      <c r="X144" s="49">
        <v>6.7659329000000001</v>
      </c>
      <c r="Y144" s="23"/>
      <c r="Z144" s="23">
        <v>5.3177291000000002</v>
      </c>
      <c r="AA144" s="23">
        <v>5.7537031000000001</v>
      </c>
      <c r="AB144" s="49">
        <v>5.5122574000000002</v>
      </c>
      <c r="AC144" s="21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</row>
    <row r="145" spans="1:97" ht="18" customHeight="1" x14ac:dyDescent="0.3">
      <c r="A145" s="20">
        <v>1990</v>
      </c>
      <c r="B145" s="23">
        <v>8.7421088000000005</v>
      </c>
      <c r="C145" s="23">
        <v>9.1308805</v>
      </c>
      <c r="D145" s="49">
        <v>8.9260328999999992</v>
      </c>
      <c r="E145" s="23"/>
      <c r="F145" s="23">
        <v>7.5350206000000002</v>
      </c>
      <c r="G145" s="23">
        <v>7.2275201999999998</v>
      </c>
      <c r="H145" s="49">
        <v>7.3803615000000002</v>
      </c>
      <c r="I145" s="23"/>
      <c r="J145" s="23">
        <v>10.466597</v>
      </c>
      <c r="K145" s="23">
        <v>10.249095000000001</v>
      </c>
      <c r="L145" s="49">
        <v>10.362655</v>
      </c>
      <c r="M145" s="23"/>
      <c r="N145" s="23">
        <v>9.5395398</v>
      </c>
      <c r="O145" s="23">
        <v>9.9523531999999992</v>
      </c>
      <c r="P145" s="49">
        <v>9.7388622999999992</v>
      </c>
      <c r="Q145" s="23"/>
      <c r="R145" s="23">
        <v>8.0311766000000002</v>
      </c>
      <c r="S145" s="23">
        <v>8.6993925999999995</v>
      </c>
      <c r="T145" s="49">
        <v>8.3456127000000002</v>
      </c>
      <c r="U145" s="23"/>
      <c r="V145" s="23">
        <v>6.8206144999999996</v>
      </c>
      <c r="W145" s="23">
        <v>7.4125765000000001</v>
      </c>
      <c r="X145" s="49">
        <v>7.0929888999999999</v>
      </c>
      <c r="Y145" s="23"/>
      <c r="Z145" s="23">
        <v>5.5974320000000004</v>
      </c>
      <c r="AA145" s="23">
        <v>6.1604929000000004</v>
      </c>
      <c r="AB145" s="49">
        <v>5.8516155999999997</v>
      </c>
      <c r="AC145" s="21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</row>
    <row r="146" spans="1:97" ht="18" customHeight="1" x14ac:dyDescent="0.3">
      <c r="A146" s="20">
        <v>1992</v>
      </c>
      <c r="B146" s="23">
        <v>8.3322692000000007</v>
      </c>
      <c r="C146" s="23">
        <v>8.5707032000000005</v>
      </c>
      <c r="D146" s="49">
        <v>8.4440816000000005</v>
      </c>
      <c r="E146" s="23"/>
      <c r="F146" s="23">
        <v>7.4473557000000001</v>
      </c>
      <c r="G146" s="23">
        <v>7.1399179999999998</v>
      </c>
      <c r="H146" s="49">
        <v>7.2921544000000003</v>
      </c>
      <c r="I146" s="23"/>
      <c r="J146" s="23">
        <v>10.167819</v>
      </c>
      <c r="K146" s="23">
        <v>10.045572</v>
      </c>
      <c r="L146" s="49">
        <v>10.108248</v>
      </c>
      <c r="M146" s="23"/>
      <c r="N146" s="23">
        <v>9.222467</v>
      </c>
      <c r="O146" s="23">
        <v>9.3816631000000008</v>
      </c>
      <c r="P146" s="49">
        <v>9.2969120000000007</v>
      </c>
      <c r="Q146" s="23"/>
      <c r="R146" s="23">
        <v>7.8143421999999996</v>
      </c>
      <c r="S146" s="23">
        <v>8.1774337999999993</v>
      </c>
      <c r="T146" s="49">
        <v>7.9837848999999999</v>
      </c>
      <c r="U146" s="23"/>
      <c r="V146" s="23">
        <v>6.4824951999999998</v>
      </c>
      <c r="W146" s="23">
        <v>6.9414328999999997</v>
      </c>
      <c r="X146" s="49">
        <v>6.6958615999999997</v>
      </c>
      <c r="Y146" s="23"/>
      <c r="Z146" s="23">
        <v>5.5059386000000003</v>
      </c>
      <c r="AA146" s="23">
        <v>5.7132794999999996</v>
      </c>
      <c r="AB146" s="49">
        <v>5.5952238000000003</v>
      </c>
      <c r="AC146" s="21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</row>
    <row r="147" spans="1:97" ht="18" customHeight="1" x14ac:dyDescent="0.3">
      <c r="A147" s="20">
        <v>1994</v>
      </c>
      <c r="B147" s="23">
        <v>9.0328611999999993</v>
      </c>
      <c r="C147" s="23">
        <v>9.4010368</v>
      </c>
      <c r="D147" s="49">
        <v>9.2077317999999995</v>
      </c>
      <c r="E147" s="23"/>
      <c r="F147" s="23">
        <v>8.6587761000000008</v>
      </c>
      <c r="G147" s="23">
        <v>8.4754766000000004</v>
      </c>
      <c r="H147" s="49">
        <v>8.5671651999999998</v>
      </c>
      <c r="I147" s="23"/>
      <c r="J147" s="23">
        <v>10.957929999999999</v>
      </c>
      <c r="K147" s="23">
        <v>10.832692</v>
      </c>
      <c r="L147" s="49">
        <v>10.896647</v>
      </c>
      <c r="M147" s="23"/>
      <c r="N147" s="23">
        <v>10.038219</v>
      </c>
      <c r="O147" s="23">
        <v>10.164695</v>
      </c>
      <c r="P147" s="49">
        <v>10.098452</v>
      </c>
      <c r="Q147" s="23"/>
      <c r="R147" s="23">
        <v>8.5154262999999997</v>
      </c>
      <c r="S147" s="23">
        <v>9.1111147999999993</v>
      </c>
      <c r="T147" s="49">
        <v>8.7967543999999993</v>
      </c>
      <c r="U147" s="23"/>
      <c r="V147" s="23">
        <v>6.8921590999999998</v>
      </c>
      <c r="W147" s="23">
        <v>7.6849615</v>
      </c>
      <c r="X147" s="49">
        <v>7.2699955999999997</v>
      </c>
      <c r="Y147" s="23"/>
      <c r="Z147" s="23">
        <v>5.5841598000000001</v>
      </c>
      <c r="AA147" s="23">
        <v>6.1732674000000003</v>
      </c>
      <c r="AB147" s="49">
        <v>5.8428836999999998</v>
      </c>
      <c r="AC147" s="21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</row>
    <row r="148" spans="1:97" ht="18" customHeight="1" x14ac:dyDescent="0.3">
      <c r="A148" s="20">
        <v>1996</v>
      </c>
      <c r="B148" s="23">
        <v>9.2984342000000009</v>
      </c>
      <c r="C148" s="23">
        <v>9.6490244999999994</v>
      </c>
      <c r="D148" s="49">
        <v>9.4662512000000003</v>
      </c>
      <c r="E148" s="23"/>
      <c r="F148" s="23">
        <v>7.4976944999999997</v>
      </c>
      <c r="G148" s="23">
        <v>7.2162674999999998</v>
      </c>
      <c r="H148" s="49">
        <v>7.3556137000000001</v>
      </c>
      <c r="I148" s="23"/>
      <c r="J148" s="23">
        <v>11.146094</v>
      </c>
      <c r="K148" s="23">
        <v>11.109716000000001</v>
      </c>
      <c r="L148" s="49">
        <v>11.128049000000001</v>
      </c>
      <c r="M148" s="23"/>
      <c r="N148" s="23">
        <v>10.183536999999999</v>
      </c>
      <c r="O148" s="23">
        <v>10.293900000000001</v>
      </c>
      <c r="P148" s="49">
        <v>10.235946999999999</v>
      </c>
      <c r="Q148" s="23"/>
      <c r="R148" s="23">
        <v>8.8260415999999999</v>
      </c>
      <c r="S148" s="23">
        <v>9.4713685000000005</v>
      </c>
      <c r="T148" s="49">
        <v>9.1384402999999992</v>
      </c>
      <c r="U148" s="23"/>
      <c r="V148" s="23">
        <v>7.1057372000000001</v>
      </c>
      <c r="W148" s="23">
        <v>7.7068507000000004</v>
      </c>
      <c r="X148" s="49">
        <v>7.3915302000000001</v>
      </c>
      <c r="Y148" s="23"/>
      <c r="Z148" s="23">
        <v>5.7785601</v>
      </c>
      <c r="AA148" s="23">
        <v>6.2654212999999999</v>
      </c>
      <c r="AB148" s="49">
        <v>5.9873671999999996</v>
      </c>
      <c r="AC148" s="21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</row>
    <row r="149" spans="1:97" ht="18" customHeight="1" x14ac:dyDescent="0.3">
      <c r="A149" s="20">
        <v>1998</v>
      </c>
      <c r="B149" s="23">
        <v>9.6166128000000004</v>
      </c>
      <c r="C149" s="23">
        <v>9.9194414999999996</v>
      </c>
      <c r="D149" s="49">
        <v>9.7609981000000001</v>
      </c>
      <c r="E149" s="23"/>
      <c r="F149" s="23">
        <v>7.5121466999999997</v>
      </c>
      <c r="G149" s="23">
        <v>7.2720960999999997</v>
      </c>
      <c r="H149" s="49">
        <v>7.3900560999999998</v>
      </c>
      <c r="I149" s="23"/>
      <c r="J149" s="23">
        <v>11.485023999999999</v>
      </c>
      <c r="K149" s="23">
        <v>11.217765</v>
      </c>
      <c r="L149" s="49">
        <v>11.353828999999999</v>
      </c>
      <c r="M149" s="23"/>
      <c r="N149" s="23">
        <v>10.428850000000001</v>
      </c>
      <c r="O149" s="23">
        <v>10.556492</v>
      </c>
      <c r="P149" s="49">
        <v>10.489421999999999</v>
      </c>
      <c r="Q149" s="23"/>
      <c r="R149" s="23">
        <v>9.3178178999999997</v>
      </c>
      <c r="S149" s="23">
        <v>9.7689056999999995</v>
      </c>
      <c r="T149" s="49">
        <v>9.5319809000000006</v>
      </c>
      <c r="U149" s="23"/>
      <c r="V149" s="23">
        <v>7.4814917999999997</v>
      </c>
      <c r="W149" s="23">
        <v>8.0881629999999998</v>
      </c>
      <c r="X149" s="49">
        <v>7.7657850000000002</v>
      </c>
      <c r="Y149" s="23"/>
      <c r="Z149" s="23">
        <v>5.9198145999999996</v>
      </c>
      <c r="AA149" s="23">
        <v>6.4561653999999997</v>
      </c>
      <c r="AB149" s="49">
        <v>6.1509280000000004</v>
      </c>
      <c r="AC149" s="21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</row>
    <row r="150" spans="1:97" ht="18" customHeight="1" x14ac:dyDescent="0.3">
      <c r="A150" s="20">
        <v>2000</v>
      </c>
      <c r="B150" s="23">
        <v>9.9459082999999993</v>
      </c>
      <c r="C150" s="23">
        <v>10.260263</v>
      </c>
      <c r="D150" s="49">
        <v>10.096461</v>
      </c>
      <c r="E150" s="23"/>
      <c r="F150" s="23">
        <v>7.5674006</v>
      </c>
      <c r="G150" s="23">
        <v>7.4089992000000002</v>
      </c>
      <c r="H150" s="49">
        <v>7.4868576999999998</v>
      </c>
      <c r="I150" s="23"/>
      <c r="J150" s="23">
        <v>11.615116</v>
      </c>
      <c r="K150" s="23">
        <v>11.509523</v>
      </c>
      <c r="L150" s="49">
        <v>11.563316</v>
      </c>
      <c r="M150" s="23"/>
      <c r="N150" s="23">
        <v>10.719476</v>
      </c>
      <c r="O150" s="23">
        <v>10.84173</v>
      </c>
      <c r="P150" s="49">
        <v>10.777537000000001</v>
      </c>
      <c r="Q150" s="23"/>
      <c r="R150" s="23">
        <v>9.8793650999999993</v>
      </c>
      <c r="S150" s="23">
        <v>10.330415</v>
      </c>
      <c r="T150" s="49">
        <v>10.096245</v>
      </c>
      <c r="U150" s="23"/>
      <c r="V150" s="23">
        <v>7.7939674999999999</v>
      </c>
      <c r="W150" s="23">
        <v>8.5581551999999999</v>
      </c>
      <c r="X150" s="49">
        <v>8.1672419999999999</v>
      </c>
      <c r="Y150" s="23"/>
      <c r="Z150" s="23">
        <v>6.0783344000000001</v>
      </c>
      <c r="AA150" s="23">
        <v>6.6983531000000003</v>
      </c>
      <c r="AB150" s="49">
        <v>6.3463836999999996</v>
      </c>
      <c r="AC150" s="21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</row>
    <row r="151" spans="1:97" ht="18" customHeight="1" x14ac:dyDescent="0.3">
      <c r="A151" s="20">
        <v>2003</v>
      </c>
      <c r="B151" s="23">
        <v>10.204959000000001</v>
      </c>
      <c r="C151" s="23">
        <v>10.510009999999999</v>
      </c>
      <c r="D151" s="49">
        <v>10.351179999999999</v>
      </c>
      <c r="E151" s="23"/>
      <c r="F151" s="23">
        <v>7.7492915</v>
      </c>
      <c r="G151" s="23">
        <v>7.6050551000000004</v>
      </c>
      <c r="H151" s="49">
        <v>7.6757464999999998</v>
      </c>
      <c r="I151" s="23"/>
      <c r="J151" s="23">
        <v>11.930109</v>
      </c>
      <c r="K151" s="23">
        <v>11.743156000000001</v>
      </c>
      <c r="L151" s="49">
        <v>11.837272</v>
      </c>
      <c r="M151" s="23"/>
      <c r="N151" s="23">
        <v>11.091575000000001</v>
      </c>
      <c r="O151" s="23">
        <v>11.104964000000001</v>
      </c>
      <c r="P151" s="49">
        <v>11.098022</v>
      </c>
      <c r="Q151" s="23"/>
      <c r="R151" s="23">
        <v>10.125512000000001</v>
      </c>
      <c r="S151" s="23">
        <v>10.498733</v>
      </c>
      <c r="T151" s="49">
        <v>10.303972</v>
      </c>
      <c r="U151" s="23"/>
      <c r="V151" s="23">
        <v>8.3480621999999993</v>
      </c>
      <c r="W151" s="23">
        <v>9.1513506000000007</v>
      </c>
      <c r="X151" s="49">
        <v>8.7227093</v>
      </c>
      <c r="Y151" s="23"/>
      <c r="Z151" s="23">
        <v>6.1352034</v>
      </c>
      <c r="AA151" s="23">
        <v>6.9138482999999997</v>
      </c>
      <c r="AB151" s="49">
        <v>6.4774089000000004</v>
      </c>
      <c r="AC151" s="21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</row>
    <row r="152" spans="1:97" ht="18" customHeight="1" x14ac:dyDescent="0.3">
      <c r="A152" s="20">
        <v>2006</v>
      </c>
      <c r="B152" s="23">
        <v>10.231982</v>
      </c>
      <c r="C152" s="23">
        <v>10.532088</v>
      </c>
      <c r="D152" s="49">
        <v>10.375116</v>
      </c>
      <c r="E152" s="23"/>
      <c r="F152" s="23">
        <v>8.0261347999999995</v>
      </c>
      <c r="G152" s="23">
        <v>7.8504911999999996</v>
      </c>
      <c r="H152" s="49">
        <v>7.9366580000000004</v>
      </c>
      <c r="I152" s="23"/>
      <c r="J152" s="23">
        <v>12.306889999999999</v>
      </c>
      <c r="K152" s="23">
        <v>12.119743</v>
      </c>
      <c r="L152" s="49">
        <v>12.213533999999999</v>
      </c>
      <c r="M152" s="23"/>
      <c r="N152" s="23">
        <v>11.168965</v>
      </c>
      <c r="O152" s="23">
        <v>11.287988</v>
      </c>
      <c r="P152" s="49">
        <v>11.226072</v>
      </c>
      <c r="Q152" s="23"/>
      <c r="R152" s="23">
        <v>10.207367</v>
      </c>
      <c r="S152" s="23">
        <v>10.431300999999999</v>
      </c>
      <c r="T152" s="49">
        <v>10.313091</v>
      </c>
      <c r="U152" s="23"/>
      <c r="V152" s="23">
        <v>8.4826294999999998</v>
      </c>
      <c r="W152" s="23">
        <v>9.1493245999999999</v>
      </c>
      <c r="X152" s="49">
        <v>8.7963708999999994</v>
      </c>
      <c r="Y152" s="23"/>
      <c r="Z152" s="23">
        <v>6.1282743999999996</v>
      </c>
      <c r="AA152" s="23">
        <v>6.7030699</v>
      </c>
      <c r="AB152" s="49">
        <v>6.3803717999999998</v>
      </c>
      <c r="AC152" s="21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</row>
    <row r="153" spans="1:97" ht="18" customHeight="1" x14ac:dyDescent="0.3">
      <c r="A153" s="20">
        <v>2009</v>
      </c>
      <c r="B153" s="23">
        <v>10.577584</v>
      </c>
      <c r="C153" s="23">
        <v>10.805204</v>
      </c>
      <c r="D153" s="49">
        <v>10.684872</v>
      </c>
      <c r="E153" s="23"/>
      <c r="F153" s="23">
        <v>8.1750700999999992</v>
      </c>
      <c r="G153" s="23">
        <v>8.0156963000000001</v>
      </c>
      <c r="H153" s="49">
        <v>8.0940373999999995</v>
      </c>
      <c r="I153" s="23"/>
      <c r="J153" s="23">
        <v>12.548159</v>
      </c>
      <c r="K153" s="23">
        <v>12.308941000000001</v>
      </c>
      <c r="L153" s="49">
        <v>12.430789000000001</v>
      </c>
      <c r="M153" s="23"/>
      <c r="N153" s="23">
        <v>11.469249</v>
      </c>
      <c r="O153" s="23">
        <v>11.505003</v>
      </c>
      <c r="P153" s="49">
        <v>11.486141</v>
      </c>
      <c r="Q153" s="23"/>
      <c r="R153" s="23">
        <v>10.36382</v>
      </c>
      <c r="S153" s="23">
        <v>10.466381</v>
      </c>
      <c r="T153" s="49">
        <v>10.411664</v>
      </c>
      <c r="U153" s="23"/>
      <c r="V153" s="23">
        <v>9.4262630000000005</v>
      </c>
      <c r="W153" s="23">
        <v>9.9442018999999995</v>
      </c>
      <c r="X153" s="49">
        <v>9.6674589999999991</v>
      </c>
      <c r="Y153" s="23"/>
      <c r="Z153" s="23">
        <v>6.6693911000000003</v>
      </c>
      <c r="AA153" s="23">
        <v>7.4603969000000001</v>
      </c>
      <c r="AB153" s="49">
        <v>7.0132716999999998</v>
      </c>
      <c r="AC153" s="21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</row>
    <row r="154" spans="1:97" ht="18" customHeight="1" x14ac:dyDescent="0.3">
      <c r="A154" s="20">
        <v>2011</v>
      </c>
      <c r="B154" s="23">
        <v>10.743656</v>
      </c>
      <c r="C154" s="23">
        <v>10.947346</v>
      </c>
      <c r="D154" s="49">
        <v>10.838359000000001</v>
      </c>
      <c r="E154" s="23"/>
      <c r="F154" s="23">
        <v>8.2556156000000005</v>
      </c>
      <c r="G154" s="23">
        <v>8.0102513000000002</v>
      </c>
      <c r="H154" s="49">
        <v>8.1301012000000004</v>
      </c>
      <c r="I154" s="23"/>
      <c r="J154" s="23">
        <v>12.667517999999999</v>
      </c>
      <c r="K154" s="23">
        <v>12.389751</v>
      </c>
      <c r="L154" s="49">
        <v>12.532636</v>
      </c>
      <c r="M154" s="23"/>
      <c r="N154" s="23">
        <v>11.704050000000001</v>
      </c>
      <c r="O154" s="23">
        <v>11.791554</v>
      </c>
      <c r="P154" s="49">
        <v>11.745069000000001</v>
      </c>
      <c r="Q154" s="23"/>
      <c r="R154" s="23">
        <v>10.666081999999999</v>
      </c>
      <c r="S154" s="23">
        <v>10.672197000000001</v>
      </c>
      <c r="T154" s="49">
        <v>10.668903999999999</v>
      </c>
      <c r="U154" s="23"/>
      <c r="V154" s="23">
        <v>9.4544770000000007</v>
      </c>
      <c r="W154" s="23">
        <v>10.026486999999999</v>
      </c>
      <c r="X154" s="49">
        <v>9.7175989000000005</v>
      </c>
      <c r="Y154" s="23"/>
      <c r="Z154" s="23">
        <v>6.8336306000000002</v>
      </c>
      <c r="AA154" s="23">
        <v>7.4446006999999996</v>
      </c>
      <c r="AB154" s="49">
        <v>7.0940013000000004</v>
      </c>
      <c r="AC154" s="21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</row>
    <row r="155" spans="1:97" ht="18" customHeight="1" x14ac:dyDescent="0.3">
      <c r="A155" s="20">
        <v>2013</v>
      </c>
      <c r="B155" s="23">
        <v>11.119522999999999</v>
      </c>
      <c r="C155" s="23">
        <v>11.294062</v>
      </c>
      <c r="D155" s="49">
        <v>11.200388999999999</v>
      </c>
      <c r="E155" s="23"/>
      <c r="F155" s="23">
        <v>8.1723184999999994</v>
      </c>
      <c r="G155" s="23">
        <v>7.9540668999999999</v>
      </c>
      <c r="H155" s="49">
        <v>8.0613545999999996</v>
      </c>
      <c r="I155" s="23"/>
      <c r="J155" s="23">
        <v>12.904304</v>
      </c>
      <c r="K155" s="23">
        <v>12.680275999999999</v>
      </c>
      <c r="L155" s="49">
        <v>12.794803</v>
      </c>
      <c r="M155" s="23"/>
      <c r="N155" s="23">
        <v>12.188514</v>
      </c>
      <c r="O155" s="23">
        <v>12.14859</v>
      </c>
      <c r="P155" s="49">
        <v>12.169764000000001</v>
      </c>
      <c r="Q155" s="23"/>
      <c r="R155" s="23">
        <v>10.959249</v>
      </c>
      <c r="S155" s="23">
        <v>11.010775000000001</v>
      </c>
      <c r="T155" s="49">
        <v>10.982896</v>
      </c>
      <c r="U155" s="23"/>
      <c r="V155" s="23">
        <v>9.8901340999999992</v>
      </c>
      <c r="W155" s="23">
        <v>10.271362999999999</v>
      </c>
      <c r="X155" s="49">
        <v>10.062291</v>
      </c>
      <c r="Y155" s="23"/>
      <c r="Z155" s="23">
        <v>7.2593047999999998</v>
      </c>
      <c r="AA155" s="23">
        <v>7.8393417999999997</v>
      </c>
      <c r="AB155" s="49">
        <v>7.5069226000000002</v>
      </c>
      <c r="AC155" s="21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</row>
    <row r="156" spans="1:97" ht="18" customHeight="1" x14ac:dyDescent="0.3">
      <c r="A156" s="20">
        <v>2015</v>
      </c>
      <c r="B156" s="23">
        <v>11.420234000000001</v>
      </c>
      <c r="C156" s="23">
        <v>11.575431</v>
      </c>
      <c r="D156" s="49">
        <v>11.491901</v>
      </c>
      <c r="E156" s="23"/>
      <c r="F156" s="23">
        <v>8.1885405999999996</v>
      </c>
      <c r="G156" s="23">
        <v>7.9949915999999996</v>
      </c>
      <c r="H156" s="49">
        <v>8.0896351000000006</v>
      </c>
      <c r="I156" s="23"/>
      <c r="J156" s="23">
        <v>13.17736</v>
      </c>
      <c r="K156" s="23">
        <v>12.902221000000001</v>
      </c>
      <c r="L156" s="49">
        <v>13.043100000000001</v>
      </c>
      <c r="M156" s="23"/>
      <c r="N156" s="23">
        <v>12.436479</v>
      </c>
      <c r="O156" s="23">
        <v>12.466089999999999</v>
      </c>
      <c r="P156" s="49">
        <v>12.450331</v>
      </c>
      <c r="Q156" s="23"/>
      <c r="R156" s="23">
        <v>11.279947</v>
      </c>
      <c r="S156" s="23">
        <v>11.319566</v>
      </c>
      <c r="T156" s="49">
        <v>11.297933</v>
      </c>
      <c r="U156" s="23"/>
      <c r="V156" s="23">
        <v>10.22437</v>
      </c>
      <c r="W156" s="23">
        <v>10.44692</v>
      </c>
      <c r="X156" s="49">
        <v>10.325305999999999</v>
      </c>
      <c r="Y156" s="23"/>
      <c r="Z156" s="23">
        <v>7.5659139</v>
      </c>
      <c r="AA156" s="23">
        <v>8.2649314999999994</v>
      </c>
      <c r="AB156" s="49">
        <v>7.8637895000000002</v>
      </c>
      <c r="AC156" s="21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</row>
    <row r="157" spans="1:97" ht="18" customHeight="1" x14ac:dyDescent="0.3">
      <c r="A157" s="20">
        <v>2017</v>
      </c>
      <c r="B157" s="23">
        <v>11.7059</v>
      </c>
      <c r="C157" s="23">
        <v>11.776282999999999</v>
      </c>
      <c r="D157" s="49">
        <v>11.738581999999999</v>
      </c>
      <c r="E157" s="23"/>
      <c r="F157" s="23">
        <v>8.1304333</v>
      </c>
      <c r="G157" s="23">
        <v>7.8999956999999998</v>
      </c>
      <c r="H157" s="49">
        <v>8.0131402000000005</v>
      </c>
      <c r="I157" s="23"/>
      <c r="J157" s="23">
        <v>13.390333999999999</v>
      </c>
      <c r="K157" s="23">
        <v>12.980923000000001</v>
      </c>
      <c r="L157" s="49">
        <v>13.187315999999999</v>
      </c>
      <c r="M157" s="23"/>
      <c r="N157" s="23">
        <v>12.952814</v>
      </c>
      <c r="O157" s="23">
        <v>12.784945</v>
      </c>
      <c r="P157" s="49">
        <v>12.874018</v>
      </c>
      <c r="Q157" s="23"/>
      <c r="R157" s="23">
        <v>11.497107</v>
      </c>
      <c r="S157" s="23">
        <v>11.680205000000001</v>
      </c>
      <c r="T157" s="49">
        <v>11.580553999999999</v>
      </c>
      <c r="U157" s="23"/>
      <c r="V157" s="23">
        <v>10.370540999999999</v>
      </c>
      <c r="W157" s="23">
        <v>10.518117</v>
      </c>
      <c r="X157" s="49">
        <v>10.437612</v>
      </c>
      <c r="Y157" s="23"/>
      <c r="Z157" s="23">
        <v>7.8977268</v>
      </c>
      <c r="AA157" s="23">
        <v>8.5524269000000004</v>
      </c>
      <c r="AB157" s="49">
        <v>8.1804599000000007</v>
      </c>
      <c r="AC157" s="21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</row>
    <row r="158" spans="1:97" ht="18" customHeight="1" x14ac:dyDescent="0.3">
      <c r="A158" s="20">
        <v>2020</v>
      </c>
      <c r="B158" s="23">
        <v>12.231942999999999</v>
      </c>
      <c r="C158" s="23">
        <v>12.293735</v>
      </c>
      <c r="D158" s="49">
        <v>12.259302999999999</v>
      </c>
      <c r="E158" s="23"/>
      <c r="F158" s="23">
        <v>8.2721633000000008</v>
      </c>
      <c r="G158" s="23">
        <v>8.0003826</v>
      </c>
      <c r="H158" s="49">
        <v>8.1346784999999997</v>
      </c>
      <c r="I158" s="23"/>
      <c r="J158" s="23">
        <v>13.664631999999999</v>
      </c>
      <c r="K158" s="23">
        <v>13.343639</v>
      </c>
      <c r="L158" s="49">
        <v>13.510349</v>
      </c>
      <c r="M158" s="23"/>
      <c r="N158" s="23">
        <v>13.462173</v>
      </c>
      <c r="O158" s="23">
        <v>13.275320000000001</v>
      </c>
      <c r="P158" s="49">
        <v>13.377307999999999</v>
      </c>
      <c r="Q158" s="23"/>
      <c r="R158" s="23">
        <v>12.248592</v>
      </c>
      <c r="S158" s="23">
        <v>12.299469999999999</v>
      </c>
      <c r="T158" s="49">
        <v>12.270686</v>
      </c>
      <c r="U158" s="23"/>
      <c r="V158" s="23">
        <v>10.865289000000001</v>
      </c>
      <c r="W158" s="23">
        <v>10.924666</v>
      </c>
      <c r="X158" s="49">
        <v>10.890647</v>
      </c>
      <c r="Y158" s="23"/>
      <c r="Z158" s="23">
        <v>8.5674557</v>
      </c>
      <c r="AA158" s="23">
        <v>9.2069568999999998</v>
      </c>
      <c r="AB158" s="49">
        <v>8.8365691999999996</v>
      </c>
      <c r="AC158" s="21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</row>
    <row r="159" spans="1:97" s="68" customFormat="1" ht="18" customHeight="1" x14ac:dyDescent="0.3">
      <c r="A159" s="66">
        <v>2022</v>
      </c>
      <c r="B159" s="67">
        <v>12.593795999999999</v>
      </c>
      <c r="C159" s="67">
        <v>12.567171999999999</v>
      </c>
      <c r="D159" s="70">
        <v>12.580562</v>
      </c>
      <c r="E159" s="67"/>
      <c r="F159" s="67">
        <v>8.0677807000000001</v>
      </c>
      <c r="G159" s="67">
        <v>7.9785253999999997</v>
      </c>
      <c r="H159" s="70">
        <v>8.0223478999999998</v>
      </c>
      <c r="I159" s="67"/>
      <c r="J159" s="67">
        <v>13.788408</v>
      </c>
      <c r="K159" s="67">
        <v>13.344345000000001</v>
      </c>
      <c r="L159" s="70">
        <v>13.564030000000001</v>
      </c>
      <c r="M159" s="67"/>
      <c r="N159" s="67">
        <v>13.846596</v>
      </c>
      <c r="O159" s="67">
        <v>13.669980000000001</v>
      </c>
      <c r="P159" s="70">
        <v>13.757209</v>
      </c>
      <c r="Q159" s="67"/>
      <c r="R159" s="67">
        <v>12.579268000000001</v>
      </c>
      <c r="S159" s="67">
        <v>12.565827000000001</v>
      </c>
      <c r="T159" s="70">
        <v>12.572561</v>
      </c>
      <c r="U159" s="67"/>
      <c r="V159" s="67">
        <v>11.049714</v>
      </c>
      <c r="W159" s="67">
        <v>11.114267</v>
      </c>
      <c r="X159" s="70">
        <v>11.081218</v>
      </c>
      <c r="Y159" s="67"/>
      <c r="Z159" s="67">
        <v>8.5106929999999998</v>
      </c>
      <c r="AA159" s="67">
        <v>9.2349226000000009</v>
      </c>
      <c r="AB159" s="70">
        <v>8.8323672999999996</v>
      </c>
      <c r="AC159" s="21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</row>
    <row r="160" spans="1:97" ht="18" customHeight="1" x14ac:dyDescent="0.3">
      <c r="A160" s="24" t="s">
        <v>76</v>
      </c>
      <c r="B160" s="23"/>
      <c r="C160" s="23"/>
      <c r="D160" s="49"/>
      <c r="E160" s="23"/>
      <c r="F160" s="23"/>
      <c r="G160" s="23"/>
      <c r="H160" s="49"/>
      <c r="I160" s="23"/>
      <c r="J160" s="23"/>
      <c r="K160" s="23"/>
      <c r="L160" s="49"/>
      <c r="M160" s="23"/>
      <c r="N160" s="23"/>
      <c r="O160" s="23"/>
      <c r="P160" s="49"/>
      <c r="Q160" s="23"/>
      <c r="R160" s="23"/>
      <c r="S160" s="23"/>
      <c r="T160" s="49"/>
      <c r="U160" s="23"/>
      <c r="V160" s="23"/>
      <c r="W160" s="23"/>
      <c r="X160" s="49"/>
      <c r="Y160" s="23"/>
      <c r="Z160" s="23"/>
      <c r="AA160" s="23"/>
      <c r="AB160" s="49"/>
      <c r="AC160" s="21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</row>
    <row r="161" spans="1:97" ht="18" customHeight="1" x14ac:dyDescent="0.3">
      <c r="A161" s="22" t="s">
        <v>77</v>
      </c>
      <c r="B161" s="23"/>
      <c r="C161" s="23"/>
      <c r="D161" s="49"/>
      <c r="E161" s="23"/>
      <c r="F161" s="23"/>
      <c r="G161" s="23"/>
      <c r="H161" s="49"/>
      <c r="I161" s="23"/>
      <c r="J161" s="23"/>
      <c r="K161" s="23"/>
      <c r="L161" s="49"/>
      <c r="M161" s="23"/>
      <c r="N161" s="23"/>
      <c r="O161" s="23"/>
      <c r="P161" s="49"/>
      <c r="Q161" s="23"/>
      <c r="R161" s="23"/>
      <c r="S161" s="23"/>
      <c r="T161" s="49"/>
      <c r="U161" s="23"/>
      <c r="V161" s="23"/>
      <c r="W161" s="23"/>
      <c r="X161" s="49"/>
      <c r="Y161" s="23"/>
      <c r="Z161" s="23"/>
      <c r="AA161" s="23"/>
      <c r="AB161" s="49"/>
      <c r="AC161" s="21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</row>
    <row r="162" spans="1:97" ht="18" customHeight="1" x14ac:dyDescent="0.3">
      <c r="A162" s="20">
        <v>2001</v>
      </c>
      <c r="B162" s="23">
        <v>7.4523416999999998</v>
      </c>
      <c r="C162" s="23">
        <v>7.3204922999999997</v>
      </c>
      <c r="D162" s="49">
        <v>7.3895008999999998</v>
      </c>
      <c r="E162" s="23"/>
      <c r="F162" s="23">
        <v>6.7057117000000002</v>
      </c>
      <c r="G162" s="23">
        <v>6.2133849000000003</v>
      </c>
      <c r="H162" s="49">
        <v>6.4503025000000003</v>
      </c>
      <c r="I162" s="23"/>
      <c r="J162" s="23">
        <v>9.1320043999999996</v>
      </c>
      <c r="K162" s="23">
        <v>8.7254447000000006</v>
      </c>
      <c r="L162" s="49">
        <v>8.9408802000000005</v>
      </c>
      <c r="M162" s="23"/>
      <c r="N162" s="23">
        <v>8.2265107000000004</v>
      </c>
      <c r="O162" s="23">
        <v>7.8074209999999997</v>
      </c>
      <c r="P162" s="49">
        <v>8.0252535999999992</v>
      </c>
      <c r="Q162" s="23"/>
      <c r="R162" s="23">
        <v>7.0319978000000001</v>
      </c>
      <c r="S162" s="23">
        <v>7.4069149999999997</v>
      </c>
      <c r="T162" s="49">
        <v>7.2098713999999999</v>
      </c>
      <c r="U162" s="23"/>
      <c r="V162" s="23">
        <v>5.5000717000000003</v>
      </c>
      <c r="W162" s="23">
        <v>5.8187647</v>
      </c>
      <c r="X162" s="49">
        <v>5.6550704999999999</v>
      </c>
      <c r="Y162" s="23"/>
      <c r="Z162" s="23">
        <v>3.6705692000000001</v>
      </c>
      <c r="AA162" s="23">
        <v>3.9650140999999999</v>
      </c>
      <c r="AB162" s="49">
        <v>3.8095667999999998</v>
      </c>
      <c r="AC162" s="21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</row>
    <row r="163" spans="1:97" ht="18" customHeight="1" x14ac:dyDescent="0.3">
      <c r="A163" s="20">
        <v>2002</v>
      </c>
      <c r="B163" s="23">
        <v>7.4689997000000004</v>
      </c>
      <c r="C163" s="23">
        <v>7.5702327</v>
      </c>
      <c r="D163" s="49">
        <v>7.5176087000000003</v>
      </c>
      <c r="E163" s="23"/>
      <c r="F163" s="23">
        <v>6.6047694000000003</v>
      </c>
      <c r="G163" s="23">
        <v>6.0702105</v>
      </c>
      <c r="H163" s="49">
        <v>6.3317952999999996</v>
      </c>
      <c r="I163" s="23"/>
      <c r="J163" s="23">
        <v>9.0646181000000006</v>
      </c>
      <c r="K163" s="23">
        <v>8.9082928999999993</v>
      </c>
      <c r="L163" s="49">
        <v>8.9896413000000006</v>
      </c>
      <c r="M163" s="23"/>
      <c r="N163" s="23">
        <v>8.2827497000000001</v>
      </c>
      <c r="O163" s="23">
        <v>7.8944871000000001</v>
      </c>
      <c r="P163" s="49">
        <v>8.0935559999999995</v>
      </c>
      <c r="Q163" s="23"/>
      <c r="R163" s="23">
        <v>7.2115280999999998</v>
      </c>
      <c r="S163" s="23">
        <v>7.4772759999999998</v>
      </c>
      <c r="T163" s="49">
        <v>7.3396077999999996</v>
      </c>
      <c r="U163" s="23"/>
      <c r="V163" s="23">
        <v>5.6101969</v>
      </c>
      <c r="W163" s="23">
        <v>6.2403978999999996</v>
      </c>
      <c r="X163" s="49">
        <v>5.9030180000000003</v>
      </c>
      <c r="Y163" s="23"/>
      <c r="Z163" s="23">
        <v>3.8379845000000001</v>
      </c>
      <c r="AA163" s="23">
        <v>4.2060991999999997</v>
      </c>
      <c r="AB163" s="49">
        <v>4.0116136999999998</v>
      </c>
      <c r="AC163" s="21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</row>
    <row r="164" spans="1:97" ht="18" customHeight="1" x14ac:dyDescent="0.3">
      <c r="A164" s="20">
        <v>2003</v>
      </c>
      <c r="B164" s="23">
        <v>7.5695768000000001</v>
      </c>
      <c r="C164" s="23">
        <v>7.5907526000000001</v>
      </c>
      <c r="D164" s="49">
        <v>7.5797042000000001</v>
      </c>
      <c r="E164" s="23"/>
      <c r="F164" s="23">
        <v>6.7391969999999999</v>
      </c>
      <c r="G164" s="23">
        <v>6.2562831000000001</v>
      </c>
      <c r="H164" s="49">
        <v>6.4871578000000003</v>
      </c>
      <c r="I164" s="23"/>
      <c r="J164" s="23">
        <v>9.1871024000000006</v>
      </c>
      <c r="K164" s="23">
        <v>8.9507025999999996</v>
      </c>
      <c r="L164" s="49">
        <v>9.0760369000000001</v>
      </c>
      <c r="M164" s="23"/>
      <c r="N164" s="23">
        <v>8.2783149999999992</v>
      </c>
      <c r="O164" s="23">
        <v>8.069483</v>
      </c>
      <c r="P164" s="49">
        <v>8.1785689000000001</v>
      </c>
      <c r="Q164" s="23"/>
      <c r="R164" s="23">
        <v>7.3216878999999997</v>
      </c>
      <c r="S164" s="23">
        <v>7.4579252</v>
      </c>
      <c r="T164" s="49">
        <v>7.3878073999999998</v>
      </c>
      <c r="U164" s="23"/>
      <c r="V164" s="23">
        <v>5.6531392</v>
      </c>
      <c r="W164" s="23">
        <v>6.0175733999999999</v>
      </c>
      <c r="X164" s="49">
        <v>5.8242906999999997</v>
      </c>
      <c r="Y164" s="23"/>
      <c r="Z164" s="23">
        <v>3.9093429999999998</v>
      </c>
      <c r="AA164" s="23">
        <v>4.3803159000000003</v>
      </c>
      <c r="AB164" s="49">
        <v>4.1307020000000003</v>
      </c>
      <c r="AC164" s="21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</row>
    <row r="165" spans="1:97" ht="18" customHeight="1" x14ac:dyDescent="0.3">
      <c r="A165" s="20">
        <v>2004</v>
      </c>
      <c r="B165" s="23">
        <v>7.7351954000000003</v>
      </c>
      <c r="C165" s="23">
        <v>7.7600280000000001</v>
      </c>
      <c r="D165" s="49">
        <v>7.7471446999999998</v>
      </c>
      <c r="E165" s="23"/>
      <c r="F165" s="23">
        <v>6.9133120000000003</v>
      </c>
      <c r="G165" s="23">
        <v>6.4165891999999998</v>
      </c>
      <c r="H165" s="49">
        <v>6.6573507999999997</v>
      </c>
      <c r="I165" s="23"/>
      <c r="J165" s="23">
        <v>9.3823004000000001</v>
      </c>
      <c r="K165" s="23">
        <v>9.2332105999999996</v>
      </c>
      <c r="L165" s="49">
        <v>9.3108105000000005</v>
      </c>
      <c r="M165" s="23"/>
      <c r="N165" s="23">
        <v>8.4153883999999994</v>
      </c>
      <c r="O165" s="23">
        <v>8.1309296</v>
      </c>
      <c r="P165" s="49">
        <v>8.2789892999999992</v>
      </c>
      <c r="Q165" s="23"/>
      <c r="R165" s="23">
        <v>7.4732114999999997</v>
      </c>
      <c r="S165" s="23">
        <v>7.6550957000000004</v>
      </c>
      <c r="T165" s="49">
        <v>7.5615788000000004</v>
      </c>
      <c r="U165" s="23"/>
      <c r="V165" s="23">
        <v>6.0450790000000003</v>
      </c>
      <c r="W165" s="23">
        <v>6.3275201000000001</v>
      </c>
      <c r="X165" s="49">
        <v>6.1792746000000003</v>
      </c>
      <c r="Y165" s="23"/>
      <c r="Z165" s="23">
        <v>3.8321462999999998</v>
      </c>
      <c r="AA165" s="23">
        <v>4.3452495000000004</v>
      </c>
      <c r="AB165" s="49">
        <v>4.0694847000000003</v>
      </c>
      <c r="AC165" s="21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</row>
    <row r="166" spans="1:97" ht="18" customHeight="1" x14ac:dyDescent="0.3">
      <c r="A166" s="20">
        <v>2005</v>
      </c>
      <c r="B166" s="23">
        <v>7.9680799999999996</v>
      </c>
      <c r="C166" s="23">
        <v>7.8910976000000002</v>
      </c>
      <c r="D166" s="49">
        <v>7.9310958999999999</v>
      </c>
      <c r="E166" s="23"/>
      <c r="F166" s="23">
        <v>7.0020835000000003</v>
      </c>
      <c r="G166" s="23">
        <v>6.4818575000000003</v>
      </c>
      <c r="H166" s="49">
        <v>6.7330927999999997</v>
      </c>
      <c r="I166" s="23"/>
      <c r="J166" s="23">
        <v>9.4919930000000008</v>
      </c>
      <c r="K166" s="23">
        <v>9.2143419000000009</v>
      </c>
      <c r="L166" s="49">
        <v>9.3578785999999994</v>
      </c>
      <c r="M166" s="23"/>
      <c r="N166" s="23">
        <v>8.6965234000000002</v>
      </c>
      <c r="O166" s="23">
        <v>8.3114636999999991</v>
      </c>
      <c r="P166" s="49">
        <v>8.5123501000000008</v>
      </c>
      <c r="Q166" s="23"/>
      <c r="R166" s="23">
        <v>7.9087337</v>
      </c>
      <c r="S166" s="23">
        <v>7.9048696999999999</v>
      </c>
      <c r="T166" s="49">
        <v>7.9068829999999997</v>
      </c>
      <c r="U166" s="23"/>
      <c r="V166" s="23">
        <v>6.1474003000000002</v>
      </c>
      <c r="W166" s="23">
        <v>6.5318487000000003</v>
      </c>
      <c r="X166" s="49">
        <v>6.3318386000000002</v>
      </c>
      <c r="Y166" s="23"/>
      <c r="Z166" s="23">
        <v>4.1297860000000002</v>
      </c>
      <c r="AA166" s="23">
        <v>4.5789150999999997</v>
      </c>
      <c r="AB166" s="49">
        <v>4.3374098999999999</v>
      </c>
      <c r="AC166" s="21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</row>
    <row r="167" spans="1:97" ht="18" customHeight="1" x14ac:dyDescent="0.3">
      <c r="A167" s="22" t="s">
        <v>78</v>
      </c>
      <c r="B167" s="23"/>
      <c r="C167" s="23"/>
      <c r="D167" s="49"/>
      <c r="E167" s="23"/>
      <c r="F167" s="23"/>
      <c r="G167" s="23"/>
      <c r="H167" s="49"/>
      <c r="I167" s="23"/>
      <c r="J167" s="23"/>
      <c r="K167" s="23"/>
      <c r="L167" s="49"/>
      <c r="M167" s="23"/>
      <c r="N167" s="23"/>
      <c r="O167" s="23"/>
      <c r="P167" s="49"/>
      <c r="Q167" s="23"/>
      <c r="R167" s="23"/>
      <c r="S167" s="23"/>
      <c r="T167" s="49"/>
      <c r="U167" s="23"/>
      <c r="V167" s="23"/>
      <c r="W167" s="23"/>
      <c r="X167" s="49"/>
      <c r="Y167" s="23"/>
      <c r="Z167" s="23"/>
      <c r="AA167" s="23"/>
      <c r="AB167" s="49"/>
      <c r="AC167" s="21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</row>
    <row r="168" spans="1:97" ht="18" customHeight="1" x14ac:dyDescent="0.3">
      <c r="A168" s="20">
        <v>2008</v>
      </c>
      <c r="B168" s="23">
        <v>8.1872451999999996</v>
      </c>
      <c r="C168" s="23">
        <v>8.0643180999999995</v>
      </c>
      <c r="D168" s="49">
        <v>8.1281566000000005</v>
      </c>
      <c r="E168" s="23"/>
      <c r="F168" s="23">
        <v>7.3719422999999997</v>
      </c>
      <c r="G168" s="23">
        <v>6.8851456999999998</v>
      </c>
      <c r="H168" s="49">
        <v>7.1194667000000003</v>
      </c>
      <c r="I168" s="23"/>
      <c r="J168" s="23">
        <v>10.014296</v>
      </c>
      <c r="K168" s="23">
        <v>9.5758928999999995</v>
      </c>
      <c r="L168" s="49">
        <v>9.8003038</v>
      </c>
      <c r="M168" s="23"/>
      <c r="N168" s="23">
        <v>8.8272177000000003</v>
      </c>
      <c r="O168" s="23">
        <v>8.4591995000000004</v>
      </c>
      <c r="P168" s="49">
        <v>8.6530508000000008</v>
      </c>
      <c r="Q168" s="23"/>
      <c r="R168" s="23">
        <v>7.9672684</v>
      </c>
      <c r="S168" s="23">
        <v>7.7813371</v>
      </c>
      <c r="T168" s="49">
        <v>7.8785220999999996</v>
      </c>
      <c r="U168" s="23"/>
      <c r="V168" s="23">
        <v>6.5099606999999997</v>
      </c>
      <c r="W168" s="23">
        <v>6.8554754000000004</v>
      </c>
      <c r="X168" s="49">
        <v>6.6770654</v>
      </c>
      <c r="Y168" s="23"/>
      <c r="Z168" s="23">
        <v>4.2166313999999998</v>
      </c>
      <c r="AA168" s="23">
        <v>4.6898555000000002</v>
      </c>
      <c r="AB168" s="49">
        <v>4.4341583</v>
      </c>
      <c r="AC168" s="21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</row>
    <row r="169" spans="1:97" ht="18" customHeight="1" x14ac:dyDescent="0.3">
      <c r="A169" s="20">
        <v>2009</v>
      </c>
      <c r="B169" s="23">
        <v>8.1296900000000001</v>
      </c>
      <c r="C169" s="23">
        <v>7.9361550000000003</v>
      </c>
      <c r="D169" s="49">
        <v>8.0367759999999997</v>
      </c>
      <c r="E169" s="23"/>
      <c r="F169" s="23">
        <v>7.3550618999999999</v>
      </c>
      <c r="G169" s="23">
        <v>6.8354388999999998</v>
      </c>
      <c r="H169" s="49">
        <v>7.0863681999999999</v>
      </c>
      <c r="I169" s="23"/>
      <c r="J169" s="23">
        <v>10.014647</v>
      </c>
      <c r="K169" s="23">
        <v>9.4736004999999999</v>
      </c>
      <c r="L169" s="49">
        <v>9.7486283999999994</v>
      </c>
      <c r="M169" s="23"/>
      <c r="N169" s="23">
        <v>8.8363087999999994</v>
      </c>
      <c r="O169" s="23">
        <v>8.3888163999999996</v>
      </c>
      <c r="P169" s="49">
        <v>8.6238329</v>
      </c>
      <c r="Q169" s="23"/>
      <c r="R169" s="23">
        <v>7.8301198999999997</v>
      </c>
      <c r="S169" s="23">
        <v>7.6633157000000001</v>
      </c>
      <c r="T169" s="49">
        <v>7.750089</v>
      </c>
      <c r="U169" s="23"/>
      <c r="V169" s="23">
        <v>6.4992210000000004</v>
      </c>
      <c r="W169" s="23">
        <v>6.6690782000000004</v>
      </c>
      <c r="X169" s="49">
        <v>6.5800203000000002</v>
      </c>
      <c r="Y169" s="23"/>
      <c r="Z169" s="23">
        <v>4.1157753000000001</v>
      </c>
      <c r="AA169" s="23">
        <v>4.4907275999999996</v>
      </c>
      <c r="AB169" s="49">
        <v>4.2889346000000002</v>
      </c>
      <c r="AC169" s="21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</row>
    <row r="170" spans="1:97" ht="18" customHeight="1" x14ac:dyDescent="0.3">
      <c r="A170" s="20">
        <v>2010</v>
      </c>
      <c r="B170" s="23">
        <v>8.2670279000000004</v>
      </c>
      <c r="C170" s="23">
        <v>8.0742075</v>
      </c>
      <c r="D170" s="49">
        <v>8.1743176000000002</v>
      </c>
      <c r="E170" s="23"/>
      <c r="F170" s="23">
        <v>7.4073257000000003</v>
      </c>
      <c r="G170" s="23">
        <v>6.8796549000000002</v>
      </c>
      <c r="H170" s="49">
        <v>7.1338359999999996</v>
      </c>
      <c r="I170" s="23"/>
      <c r="J170" s="23">
        <v>10.172973000000001</v>
      </c>
      <c r="K170" s="23">
        <v>9.6468612</v>
      </c>
      <c r="L170" s="49">
        <v>9.9140133000000006</v>
      </c>
      <c r="M170" s="23"/>
      <c r="N170" s="23">
        <v>9.0520254999999992</v>
      </c>
      <c r="O170" s="23">
        <v>8.5997167000000001</v>
      </c>
      <c r="P170" s="49">
        <v>8.8367421000000004</v>
      </c>
      <c r="Q170" s="23"/>
      <c r="R170" s="23">
        <v>7.9278472999999998</v>
      </c>
      <c r="S170" s="23">
        <v>7.7210514000000003</v>
      </c>
      <c r="T170" s="49">
        <v>7.8287049</v>
      </c>
      <c r="U170" s="23"/>
      <c r="V170" s="23">
        <v>6.5837187999999998</v>
      </c>
      <c r="W170" s="23">
        <v>6.8103645999999998</v>
      </c>
      <c r="X170" s="49">
        <v>6.6915810000000002</v>
      </c>
      <c r="Y170" s="23"/>
      <c r="Z170" s="23">
        <v>4.2738864999999997</v>
      </c>
      <c r="AA170" s="23">
        <v>4.7038219999999997</v>
      </c>
      <c r="AB170" s="49">
        <v>4.4712641</v>
      </c>
      <c r="AC170" s="21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</row>
    <row r="171" spans="1:97" ht="18" customHeight="1" x14ac:dyDescent="0.3">
      <c r="A171" s="20">
        <v>2011</v>
      </c>
      <c r="B171" s="23">
        <v>8.4017652999999992</v>
      </c>
      <c r="C171" s="23">
        <v>8.1870522999999995</v>
      </c>
      <c r="D171" s="49">
        <v>8.2985494000000006</v>
      </c>
      <c r="E171" s="23"/>
      <c r="F171" s="23">
        <v>7.4601654999999996</v>
      </c>
      <c r="G171" s="23">
        <v>6.9291546999999998</v>
      </c>
      <c r="H171" s="49">
        <v>7.1858142000000003</v>
      </c>
      <c r="I171" s="23"/>
      <c r="J171" s="23">
        <v>10.358883000000001</v>
      </c>
      <c r="K171" s="23">
        <v>9.7885472</v>
      </c>
      <c r="L171" s="49">
        <v>10.077375</v>
      </c>
      <c r="M171" s="23"/>
      <c r="N171" s="23">
        <v>9.2035789000000001</v>
      </c>
      <c r="O171" s="23">
        <v>8.7382161000000007</v>
      </c>
      <c r="P171" s="49">
        <v>8.9802789999999995</v>
      </c>
      <c r="Q171" s="23"/>
      <c r="R171" s="23">
        <v>8.0640935000000002</v>
      </c>
      <c r="S171" s="23">
        <v>7.8111936000000002</v>
      </c>
      <c r="T171" s="49">
        <v>7.9430962000000003</v>
      </c>
      <c r="U171" s="23"/>
      <c r="V171" s="23">
        <v>6.7498382000000001</v>
      </c>
      <c r="W171" s="23">
        <v>6.9233421000000002</v>
      </c>
      <c r="X171" s="49">
        <v>6.8315757000000001</v>
      </c>
      <c r="Y171" s="23"/>
      <c r="Z171" s="23">
        <v>4.4046843000000004</v>
      </c>
      <c r="AA171" s="23">
        <v>4.7983770999999997</v>
      </c>
      <c r="AB171" s="49">
        <v>4.5866962999999998</v>
      </c>
      <c r="AC171" s="21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</row>
    <row r="172" spans="1:97" ht="18" customHeight="1" x14ac:dyDescent="0.3">
      <c r="A172" s="20">
        <v>2012</v>
      </c>
      <c r="B172" s="23">
        <v>8.5188269999999999</v>
      </c>
      <c r="C172" s="23">
        <v>8.2844000999999992</v>
      </c>
      <c r="D172" s="49">
        <v>8.4060322000000003</v>
      </c>
      <c r="E172" s="23"/>
      <c r="F172" s="23">
        <v>7.4859900000000001</v>
      </c>
      <c r="G172" s="23">
        <v>6.9334859</v>
      </c>
      <c r="H172" s="49">
        <v>7.1991797999999996</v>
      </c>
      <c r="I172" s="23"/>
      <c r="J172" s="23">
        <v>10.471278</v>
      </c>
      <c r="K172" s="23">
        <v>9.8706002999999995</v>
      </c>
      <c r="L172" s="49">
        <v>10.177044</v>
      </c>
      <c r="M172" s="23"/>
      <c r="N172" s="23">
        <v>9.4013484999999992</v>
      </c>
      <c r="O172" s="23">
        <v>8.9349477000000004</v>
      </c>
      <c r="P172" s="49">
        <v>9.1765063999999992</v>
      </c>
      <c r="Q172" s="23"/>
      <c r="R172" s="23">
        <v>8.1538640000000004</v>
      </c>
      <c r="S172" s="23">
        <v>7.8526587000000001</v>
      </c>
      <c r="T172" s="49">
        <v>8.0090914000000009</v>
      </c>
      <c r="U172" s="23"/>
      <c r="V172" s="23">
        <v>6.8451836999999998</v>
      </c>
      <c r="W172" s="23">
        <v>7.053801</v>
      </c>
      <c r="X172" s="49">
        <v>6.9436173999999999</v>
      </c>
      <c r="Y172" s="23"/>
      <c r="Z172" s="23">
        <v>4.4522925999999998</v>
      </c>
      <c r="AA172" s="23">
        <v>4.9322746999999998</v>
      </c>
      <c r="AB172" s="49">
        <v>4.6730562000000004</v>
      </c>
      <c r="AC172" s="21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</row>
    <row r="173" spans="1:97" ht="18" customHeight="1" x14ac:dyDescent="0.3">
      <c r="A173" s="20">
        <v>2013</v>
      </c>
      <c r="B173" s="23">
        <v>8.7641773000000001</v>
      </c>
      <c r="C173" s="23">
        <v>8.4535917000000005</v>
      </c>
      <c r="D173" s="49">
        <v>8.6145952000000001</v>
      </c>
      <c r="E173" s="23"/>
      <c r="F173" s="23">
        <v>7.5517599000000004</v>
      </c>
      <c r="G173" s="23">
        <v>7.0127296000000001</v>
      </c>
      <c r="H173" s="49">
        <v>7.2725989000000002</v>
      </c>
      <c r="I173" s="23"/>
      <c r="J173" s="23">
        <v>10.737475999999999</v>
      </c>
      <c r="K173" s="23">
        <v>10.103146000000001</v>
      </c>
      <c r="L173" s="49">
        <v>10.426544</v>
      </c>
      <c r="M173" s="23"/>
      <c r="N173" s="23">
        <v>9.7096777999999997</v>
      </c>
      <c r="O173" s="23">
        <v>9.1305353999999994</v>
      </c>
      <c r="P173" s="49">
        <v>9.4317925000000002</v>
      </c>
      <c r="Q173" s="23"/>
      <c r="R173" s="23">
        <v>8.3369142000000007</v>
      </c>
      <c r="S173" s="23">
        <v>8.0285433000000008</v>
      </c>
      <c r="T173" s="49">
        <v>8.1874275999999995</v>
      </c>
      <c r="U173" s="23"/>
      <c r="V173" s="23">
        <v>7.1097009</v>
      </c>
      <c r="W173" s="23">
        <v>7.2257125000000002</v>
      </c>
      <c r="X173" s="49">
        <v>7.1647242999999996</v>
      </c>
      <c r="Y173" s="23"/>
      <c r="Z173" s="23">
        <v>4.6774142999999997</v>
      </c>
      <c r="AA173" s="23">
        <v>5.0591786000000001</v>
      </c>
      <c r="AB173" s="49">
        <v>4.8532095999999996</v>
      </c>
      <c r="AC173" s="21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</row>
    <row r="174" spans="1:97" ht="18" customHeight="1" x14ac:dyDescent="0.3">
      <c r="A174" s="20">
        <v>2014</v>
      </c>
      <c r="B174" s="23">
        <v>8.9257542000000001</v>
      </c>
      <c r="C174" s="23">
        <v>8.5939259999999997</v>
      </c>
      <c r="D174" s="49">
        <v>8.7656554999999994</v>
      </c>
      <c r="E174" s="23"/>
      <c r="F174" s="23">
        <v>7.6181074999999998</v>
      </c>
      <c r="G174" s="23">
        <v>7.0122942000000004</v>
      </c>
      <c r="H174" s="49">
        <v>7.3024465000000003</v>
      </c>
      <c r="I174" s="23"/>
      <c r="J174" s="23">
        <v>10.897112</v>
      </c>
      <c r="K174" s="23">
        <v>10.241562</v>
      </c>
      <c r="L174" s="49">
        <v>10.577128999999999</v>
      </c>
      <c r="M174" s="23"/>
      <c r="N174" s="23">
        <v>9.8854482000000008</v>
      </c>
      <c r="O174" s="23">
        <v>9.4028843000000002</v>
      </c>
      <c r="P174" s="49">
        <v>9.6539946000000008</v>
      </c>
      <c r="Q174" s="23"/>
      <c r="R174" s="23">
        <v>8.4436608</v>
      </c>
      <c r="S174" s="23">
        <v>8.0404896000000008</v>
      </c>
      <c r="T174" s="49">
        <v>8.2482805999999993</v>
      </c>
      <c r="U174" s="23"/>
      <c r="V174" s="23">
        <v>7.3702135000000002</v>
      </c>
      <c r="W174" s="23">
        <v>7.3741783999999999</v>
      </c>
      <c r="X174" s="49">
        <v>7.3721075999999996</v>
      </c>
      <c r="Y174" s="23"/>
      <c r="Z174" s="23">
        <v>4.8116078</v>
      </c>
      <c r="AA174" s="23">
        <v>5.1572566000000002</v>
      </c>
      <c r="AB174" s="49">
        <v>4.9698696</v>
      </c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</row>
    <row r="175" spans="1:97" ht="18" customHeight="1" x14ac:dyDescent="0.3">
      <c r="A175" s="20">
        <v>2015</v>
      </c>
      <c r="B175" s="23">
        <v>8.9993882999999997</v>
      </c>
      <c r="C175" s="23">
        <v>8.6681346999999995</v>
      </c>
      <c r="D175" s="49">
        <v>8.8393192000000003</v>
      </c>
      <c r="E175" s="23"/>
      <c r="F175" s="23">
        <v>7.6528168000000001</v>
      </c>
      <c r="G175" s="23">
        <v>7.0660797000000004</v>
      </c>
      <c r="H175" s="49">
        <v>7.3467731000000001</v>
      </c>
      <c r="I175" s="23"/>
      <c r="J175" s="23">
        <v>10.920584</v>
      </c>
      <c r="K175" s="23">
        <v>10.350827000000001</v>
      </c>
      <c r="L175" s="49">
        <v>10.642027000000001</v>
      </c>
      <c r="M175" s="23"/>
      <c r="N175" s="23">
        <v>10.055542000000001</v>
      </c>
      <c r="O175" s="23">
        <v>9.4247464999999995</v>
      </c>
      <c r="P175" s="49">
        <v>9.7499356000000006</v>
      </c>
      <c r="Q175" s="23"/>
      <c r="R175" s="23">
        <v>8.5203337000000001</v>
      </c>
      <c r="S175" s="23">
        <v>8.1194781999999996</v>
      </c>
      <c r="T175" s="49">
        <v>8.3272749000000008</v>
      </c>
      <c r="U175" s="23"/>
      <c r="V175" s="23">
        <v>7.3641816000000002</v>
      </c>
      <c r="W175" s="23">
        <v>7.4245483999999999</v>
      </c>
      <c r="X175" s="49">
        <v>7.3930918999999999</v>
      </c>
      <c r="Y175" s="23"/>
      <c r="Z175" s="23">
        <v>4.8526148999999998</v>
      </c>
      <c r="AA175" s="23">
        <v>5.2650798999999999</v>
      </c>
      <c r="AB175" s="49">
        <v>5.0406541000000002</v>
      </c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</row>
    <row r="176" spans="1:97" ht="18" customHeight="1" x14ac:dyDescent="0.3">
      <c r="A176" s="20">
        <v>2016</v>
      </c>
      <c r="B176" s="23">
        <v>9.2017368000000008</v>
      </c>
      <c r="C176" s="23">
        <v>8.8223114000000002</v>
      </c>
      <c r="D176" s="49">
        <v>9.0181891000000007</v>
      </c>
      <c r="E176" s="23"/>
      <c r="F176" s="23">
        <v>7.6443414000000001</v>
      </c>
      <c r="G176" s="23">
        <v>7.0956614</v>
      </c>
      <c r="H176" s="49">
        <v>7.3583467000000002</v>
      </c>
      <c r="I176" s="23"/>
      <c r="J176" s="23">
        <v>11.084721999999999</v>
      </c>
      <c r="K176" s="23">
        <v>10.467684</v>
      </c>
      <c r="L176" s="49">
        <v>10.782919</v>
      </c>
      <c r="M176" s="23"/>
      <c r="N176" s="23">
        <v>10.256295</v>
      </c>
      <c r="O176" s="23">
        <v>9.6680515000000007</v>
      </c>
      <c r="P176" s="49">
        <v>9.9731796999999993</v>
      </c>
      <c r="Q176" s="23"/>
      <c r="R176" s="23">
        <v>8.7516463000000009</v>
      </c>
      <c r="S176" s="23">
        <v>8.2290054000000001</v>
      </c>
      <c r="T176" s="49">
        <v>8.4972639999999995</v>
      </c>
      <c r="U176" s="23"/>
      <c r="V176" s="23">
        <v>7.5845675999999997</v>
      </c>
      <c r="W176" s="23">
        <v>7.5450134000000002</v>
      </c>
      <c r="X176" s="49">
        <v>7.5657489</v>
      </c>
      <c r="Y176" s="23"/>
      <c r="Z176" s="23">
        <v>5.1025589</v>
      </c>
      <c r="AA176" s="23">
        <v>5.4474252999999999</v>
      </c>
      <c r="AB176" s="49">
        <v>5.2604467000000001</v>
      </c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</row>
    <row r="177" spans="1:97" ht="18" customHeight="1" x14ac:dyDescent="0.3">
      <c r="A177" s="20">
        <v>2017</v>
      </c>
      <c r="B177" s="23">
        <v>9.3039737999999996</v>
      </c>
      <c r="C177" s="23">
        <v>8.9102289999999993</v>
      </c>
      <c r="D177" s="49">
        <v>9.1132791999999991</v>
      </c>
      <c r="E177" s="23"/>
      <c r="F177" s="23">
        <v>7.6602269999999999</v>
      </c>
      <c r="G177" s="23">
        <v>7.0677738999999997</v>
      </c>
      <c r="H177" s="49">
        <v>7.3505697999999997</v>
      </c>
      <c r="I177" s="23"/>
      <c r="J177" s="23">
        <v>11.195576000000001</v>
      </c>
      <c r="K177" s="23">
        <v>10.559055000000001</v>
      </c>
      <c r="L177" s="49">
        <v>10.883607</v>
      </c>
      <c r="M177" s="23"/>
      <c r="N177" s="23">
        <v>10.384041</v>
      </c>
      <c r="O177" s="23">
        <v>9.7103587999999998</v>
      </c>
      <c r="P177" s="49">
        <v>10.057812999999999</v>
      </c>
      <c r="Q177" s="23"/>
      <c r="R177" s="23">
        <v>8.8364641000000006</v>
      </c>
      <c r="S177" s="23">
        <v>8.3301177000000006</v>
      </c>
      <c r="T177" s="49">
        <v>8.5890792999999999</v>
      </c>
      <c r="U177" s="23"/>
      <c r="V177" s="23">
        <v>7.6717737000000001</v>
      </c>
      <c r="W177" s="23">
        <v>7.6076588000000003</v>
      </c>
      <c r="X177" s="49">
        <v>7.6413725000000001</v>
      </c>
      <c r="Y177" s="23"/>
      <c r="Z177" s="23">
        <v>5.2096267999999997</v>
      </c>
      <c r="AA177" s="23">
        <v>5.5925171000000002</v>
      </c>
      <c r="AB177" s="49">
        <v>5.383858</v>
      </c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</row>
    <row r="178" spans="1:97" ht="18" customHeight="1" x14ac:dyDescent="0.3">
      <c r="A178" s="20">
        <v>2018</v>
      </c>
      <c r="B178" s="23">
        <v>9.4754231000000004</v>
      </c>
      <c r="C178" s="23">
        <v>9.0208344</v>
      </c>
      <c r="D178" s="49">
        <v>9.2548521000000008</v>
      </c>
      <c r="E178" s="23"/>
      <c r="F178" s="23">
        <v>7.6907021999999996</v>
      </c>
      <c r="G178" s="23">
        <v>7.1659179999999996</v>
      </c>
      <c r="H178" s="49">
        <v>7.4170711000000002</v>
      </c>
      <c r="I178" s="23"/>
      <c r="J178" s="23">
        <v>11.274832</v>
      </c>
      <c r="K178" s="23">
        <v>10.58564</v>
      </c>
      <c r="L178" s="49">
        <v>10.934575000000001</v>
      </c>
      <c r="M178" s="23"/>
      <c r="N178" s="23">
        <v>10.571052999999999</v>
      </c>
      <c r="O178" s="23">
        <v>9.7851888000000002</v>
      </c>
      <c r="P178" s="49">
        <v>10.190695</v>
      </c>
      <c r="Q178" s="23"/>
      <c r="R178" s="23">
        <v>9.0277866000000007</v>
      </c>
      <c r="S178" s="23">
        <v>8.5078008000000001</v>
      </c>
      <c r="T178" s="49">
        <v>8.7747796999999998</v>
      </c>
      <c r="U178" s="23"/>
      <c r="V178" s="23">
        <v>7.8755354000000004</v>
      </c>
      <c r="W178" s="23">
        <v>7.6860697</v>
      </c>
      <c r="X178" s="49">
        <v>7.7851944</v>
      </c>
      <c r="Y178" s="23"/>
      <c r="Z178" s="23">
        <v>5.4373699000000002</v>
      </c>
      <c r="AA178" s="23">
        <v>5.8519832999999997</v>
      </c>
      <c r="AB178" s="49">
        <v>5.6253532000000002</v>
      </c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</row>
    <row r="179" spans="1:97" ht="18" customHeight="1" x14ac:dyDescent="0.3">
      <c r="A179" s="20">
        <v>2019</v>
      </c>
      <c r="B179" s="23">
        <v>9.6293676999999995</v>
      </c>
      <c r="C179" s="23">
        <v>9.1540248000000002</v>
      </c>
      <c r="D179" s="49">
        <v>9.3986631999999997</v>
      </c>
      <c r="E179" s="23"/>
      <c r="F179" s="23">
        <v>7.7251832</v>
      </c>
      <c r="G179" s="23">
        <v>7.1792214999999997</v>
      </c>
      <c r="H179" s="49">
        <v>7.4396298999999999</v>
      </c>
      <c r="I179" s="23"/>
      <c r="J179" s="23">
        <v>11.366809</v>
      </c>
      <c r="K179" s="23">
        <v>10.718071</v>
      </c>
      <c r="L179" s="49">
        <v>11.049048000000001</v>
      </c>
      <c r="M179" s="23"/>
      <c r="N179" s="23">
        <v>10.661624</v>
      </c>
      <c r="O179" s="23">
        <v>10.023305000000001</v>
      </c>
      <c r="P179" s="49">
        <v>10.351233000000001</v>
      </c>
      <c r="Q179" s="23"/>
      <c r="R179" s="23">
        <v>9.2231629000000002</v>
      </c>
      <c r="S179" s="23">
        <v>8.6307191000000003</v>
      </c>
      <c r="T179" s="49">
        <v>8.9329622999999998</v>
      </c>
      <c r="U179" s="23"/>
      <c r="V179" s="23">
        <v>8.0057177999999993</v>
      </c>
      <c r="W179" s="23">
        <v>7.7260334999999998</v>
      </c>
      <c r="X179" s="49">
        <v>7.8726493</v>
      </c>
      <c r="Y179" s="23"/>
      <c r="Z179" s="23">
        <v>5.6279750999999996</v>
      </c>
      <c r="AA179" s="23">
        <v>5.9351013999999997</v>
      </c>
      <c r="AB179" s="49">
        <v>5.7675254999999996</v>
      </c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</row>
    <row r="180" spans="1:97" ht="18" customHeight="1" x14ac:dyDescent="0.3">
      <c r="A180" s="20">
        <v>2020</v>
      </c>
      <c r="B180" s="23">
        <v>9.7679425000000002</v>
      </c>
      <c r="C180" s="23">
        <v>9.2852826000000004</v>
      </c>
      <c r="D180" s="49">
        <v>9.5331486000000005</v>
      </c>
      <c r="E180" s="23"/>
      <c r="F180" s="23">
        <v>7.7852651000000002</v>
      </c>
      <c r="G180" s="23">
        <v>7.2498893000000004</v>
      </c>
      <c r="H180" s="49">
        <v>7.5050213000000001</v>
      </c>
      <c r="I180" s="23"/>
      <c r="J180" s="23">
        <v>11.408357000000001</v>
      </c>
      <c r="K180" s="23">
        <v>10.755409</v>
      </c>
      <c r="L180" s="49">
        <v>11.087751000000001</v>
      </c>
      <c r="M180" s="23"/>
      <c r="N180" s="23">
        <v>10.873416000000001</v>
      </c>
      <c r="O180" s="23">
        <v>10.071224000000001</v>
      </c>
      <c r="P180" s="49">
        <v>10.481805</v>
      </c>
      <c r="Q180" s="23"/>
      <c r="R180" s="23">
        <v>9.4426214000000002</v>
      </c>
      <c r="S180" s="23">
        <v>8.9129999000000009</v>
      </c>
      <c r="T180" s="49">
        <v>9.1817238000000003</v>
      </c>
      <c r="U180" s="23"/>
      <c r="V180" s="23">
        <v>8.0517258999999992</v>
      </c>
      <c r="W180" s="23">
        <v>7.8929336000000001</v>
      </c>
      <c r="X180" s="49">
        <v>7.9762997999999996</v>
      </c>
      <c r="Y180" s="23"/>
      <c r="Z180" s="23">
        <v>5.8151354</v>
      </c>
      <c r="AA180" s="23">
        <v>6.1564857000000002</v>
      </c>
      <c r="AB180" s="49">
        <v>5.9688182000000003</v>
      </c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</row>
    <row r="181" spans="1:97" ht="18" customHeight="1" x14ac:dyDescent="0.3">
      <c r="A181" s="20">
        <v>2021</v>
      </c>
      <c r="B181" s="23">
        <v>9.8684536999999999</v>
      </c>
      <c r="C181" s="23">
        <v>9.4148402999999998</v>
      </c>
      <c r="D181" s="49">
        <v>9.6479321999999996</v>
      </c>
      <c r="E181" s="23"/>
      <c r="F181" s="23">
        <v>7.8189237</v>
      </c>
      <c r="G181" s="23">
        <v>7.3185456000000002</v>
      </c>
      <c r="H181" s="49">
        <v>7.5573838000000002</v>
      </c>
      <c r="I181" s="23"/>
      <c r="J181" s="23">
        <v>11.479972999999999</v>
      </c>
      <c r="K181" s="23">
        <v>10.86745</v>
      </c>
      <c r="L181" s="49">
        <v>11.178711</v>
      </c>
      <c r="M181" s="23"/>
      <c r="N181" s="23">
        <v>10.861397999999999</v>
      </c>
      <c r="O181" s="23">
        <v>10.150819</v>
      </c>
      <c r="P181" s="49">
        <v>10.511882</v>
      </c>
      <c r="Q181" s="23"/>
      <c r="R181" s="23">
        <v>9.6488086000000006</v>
      </c>
      <c r="S181" s="23">
        <v>9.0082915999999997</v>
      </c>
      <c r="T181" s="49">
        <v>9.3360830000000004</v>
      </c>
      <c r="U181" s="23"/>
      <c r="V181" s="23">
        <v>8.2524659000000007</v>
      </c>
      <c r="W181" s="23">
        <v>8.0328023000000002</v>
      </c>
      <c r="X181" s="49">
        <v>8.1489545999999997</v>
      </c>
      <c r="Y181" s="23"/>
      <c r="Z181" s="23">
        <v>5.9948475999999999</v>
      </c>
      <c r="AA181" s="23">
        <v>6.2383452999999998</v>
      </c>
      <c r="AB181" s="49">
        <v>6.1050158999999997</v>
      </c>
      <c r="AC181" s="50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</row>
    <row r="182" spans="1:97" ht="18" customHeight="1" x14ac:dyDescent="0.3">
      <c r="A182" s="24" t="s">
        <v>79</v>
      </c>
      <c r="B182" s="23"/>
      <c r="C182" s="23"/>
      <c r="D182" s="49"/>
      <c r="E182" s="23"/>
      <c r="F182" s="23"/>
      <c r="G182" s="23"/>
      <c r="H182" s="49"/>
      <c r="I182" s="23"/>
      <c r="J182" s="23"/>
      <c r="K182" s="23"/>
      <c r="L182" s="49"/>
      <c r="M182" s="23"/>
      <c r="N182" s="23"/>
      <c r="O182" s="23"/>
      <c r="P182" s="49"/>
      <c r="Q182" s="23"/>
      <c r="R182" s="23"/>
      <c r="S182" s="23"/>
      <c r="T182" s="49"/>
      <c r="U182" s="23"/>
      <c r="V182" s="23"/>
      <c r="W182" s="23"/>
      <c r="X182" s="49"/>
      <c r="Y182" s="23"/>
      <c r="Z182" s="23"/>
      <c r="AA182" s="23"/>
      <c r="AB182" s="49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</row>
    <row r="183" spans="1:97" ht="18" customHeight="1" x14ac:dyDescent="0.3">
      <c r="A183" s="22" t="s">
        <v>80</v>
      </c>
      <c r="B183" s="23"/>
      <c r="C183" s="23"/>
      <c r="D183" s="49"/>
      <c r="E183" s="23"/>
      <c r="F183" s="23"/>
      <c r="G183" s="23"/>
      <c r="H183" s="49"/>
      <c r="I183" s="23"/>
      <c r="J183" s="23"/>
      <c r="K183" s="23"/>
      <c r="L183" s="49"/>
      <c r="M183" s="23"/>
      <c r="N183" s="23"/>
      <c r="O183" s="23"/>
      <c r="P183" s="49"/>
      <c r="Q183" s="23"/>
      <c r="R183" s="23"/>
      <c r="S183" s="23"/>
      <c r="T183" s="49"/>
      <c r="U183" s="23"/>
      <c r="V183" s="23"/>
      <c r="W183" s="23"/>
      <c r="X183" s="49"/>
      <c r="Y183" s="23"/>
      <c r="Z183" s="23"/>
      <c r="AA183" s="23"/>
      <c r="AB183" s="49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</row>
    <row r="184" spans="1:97" ht="18" customHeight="1" x14ac:dyDescent="0.3">
      <c r="A184" s="20">
        <v>1989</v>
      </c>
      <c r="B184" s="23">
        <v>6.7549155000000001</v>
      </c>
      <c r="C184" s="23">
        <v>6.8556729000000001</v>
      </c>
      <c r="D184" s="49">
        <v>6.8033244000000002</v>
      </c>
      <c r="E184" s="23"/>
      <c r="F184" s="23">
        <v>5.8846799000000001</v>
      </c>
      <c r="G184" s="23">
        <v>5.7171146000000004</v>
      </c>
      <c r="H184" s="49">
        <v>5.7995511999999998</v>
      </c>
      <c r="I184" s="23"/>
      <c r="J184" s="23">
        <v>8.2548540999999993</v>
      </c>
      <c r="K184" s="23">
        <v>7.9123250000000001</v>
      </c>
      <c r="L184" s="49">
        <v>8.0860146000000004</v>
      </c>
      <c r="M184" s="23"/>
      <c r="N184" s="23">
        <v>7.4381889000000001</v>
      </c>
      <c r="O184" s="23">
        <v>7.6464238</v>
      </c>
      <c r="P184" s="49">
        <v>7.5385175999999996</v>
      </c>
      <c r="Q184" s="23"/>
      <c r="R184" s="23">
        <v>5.9126845000000001</v>
      </c>
      <c r="S184" s="23">
        <v>6.2608309000000002</v>
      </c>
      <c r="T184" s="49">
        <v>6.0819947000000001</v>
      </c>
      <c r="U184" s="23"/>
      <c r="V184" s="23">
        <v>4.4353785999999999</v>
      </c>
      <c r="W184" s="23">
        <v>4.9468934000000004</v>
      </c>
      <c r="X184" s="49">
        <v>4.6772207000000003</v>
      </c>
      <c r="Y184" s="23"/>
      <c r="Z184" s="23">
        <v>3.5143171</v>
      </c>
      <c r="AA184" s="23">
        <v>3.6711450000000001</v>
      </c>
      <c r="AB184" s="49">
        <v>3.5917819999999998</v>
      </c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</row>
    <row r="185" spans="1:97" ht="18" customHeight="1" x14ac:dyDescent="0.3">
      <c r="A185" s="20">
        <v>1990</v>
      </c>
      <c r="B185" s="23">
        <v>6.7709725000000001</v>
      </c>
      <c r="C185" s="23">
        <v>6.9754408999999997</v>
      </c>
      <c r="D185" s="49">
        <v>6.8700853999999998</v>
      </c>
      <c r="E185" s="23"/>
      <c r="F185" s="23">
        <v>5.8648047999999999</v>
      </c>
      <c r="G185" s="23">
        <v>5.7253813999999998</v>
      </c>
      <c r="H185" s="49">
        <v>5.7936125000000001</v>
      </c>
      <c r="I185" s="23"/>
      <c r="J185" s="23">
        <v>8.2941716999999997</v>
      </c>
      <c r="K185" s="23">
        <v>7.9841664000000003</v>
      </c>
      <c r="L185" s="49">
        <v>8.1377340999999994</v>
      </c>
      <c r="M185" s="23"/>
      <c r="N185" s="23">
        <v>7.5922466000000002</v>
      </c>
      <c r="O185" s="23">
        <v>7.7228690000000002</v>
      </c>
      <c r="P185" s="49">
        <v>7.6541430000000004</v>
      </c>
      <c r="Q185" s="23"/>
      <c r="R185" s="23">
        <v>5.8949883999999999</v>
      </c>
      <c r="S185" s="23">
        <v>6.3680006000000002</v>
      </c>
      <c r="T185" s="49">
        <v>6.1268998000000003</v>
      </c>
      <c r="U185" s="23"/>
      <c r="V185" s="23">
        <v>4.3223301999999997</v>
      </c>
      <c r="W185" s="23">
        <v>5.2092602000000001</v>
      </c>
      <c r="X185" s="49">
        <v>4.7533067000000004</v>
      </c>
      <c r="Y185" s="23"/>
      <c r="Z185" s="23">
        <v>3.5115626</v>
      </c>
      <c r="AA185" s="23">
        <v>3.4874105000000002</v>
      </c>
      <c r="AB185" s="49">
        <v>3.4996562999999998</v>
      </c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</row>
    <row r="186" spans="1:97" ht="18" customHeight="1" x14ac:dyDescent="0.3">
      <c r="A186" s="20">
        <v>1991</v>
      </c>
      <c r="B186" s="23">
        <v>6.7200572999999997</v>
      </c>
      <c r="C186" s="23">
        <v>6.9121284000000003</v>
      </c>
      <c r="D186" s="49">
        <v>6.8116519999999996</v>
      </c>
      <c r="E186" s="23"/>
      <c r="F186" s="23">
        <v>5.9103845000000002</v>
      </c>
      <c r="G186" s="23">
        <v>5.7144972000000003</v>
      </c>
      <c r="H186" s="49">
        <v>5.8123829999999996</v>
      </c>
      <c r="I186" s="23"/>
      <c r="J186" s="23">
        <v>8.0415063999999994</v>
      </c>
      <c r="K186" s="23">
        <v>7.9366934000000002</v>
      </c>
      <c r="L186" s="49">
        <v>7.9903658000000002</v>
      </c>
      <c r="M186" s="23"/>
      <c r="N186" s="23">
        <v>7.5870297000000004</v>
      </c>
      <c r="O186" s="23">
        <v>7.7729610999999998</v>
      </c>
      <c r="P186" s="49">
        <v>7.6749900999999996</v>
      </c>
      <c r="Q186" s="23"/>
      <c r="R186" s="23">
        <v>6.1782238999999999</v>
      </c>
      <c r="S186" s="23">
        <v>6.4781139999999997</v>
      </c>
      <c r="T186" s="49">
        <v>6.3248835999999997</v>
      </c>
      <c r="U186" s="23"/>
      <c r="V186" s="23">
        <v>4.3414221</v>
      </c>
      <c r="W186" s="23">
        <v>4.9458131999999999</v>
      </c>
      <c r="X186" s="49">
        <v>4.6254594000000004</v>
      </c>
      <c r="Y186" s="23"/>
      <c r="Z186" s="23">
        <v>3.5283158000000001</v>
      </c>
      <c r="AA186" s="23">
        <v>3.5268202</v>
      </c>
      <c r="AB186" s="49">
        <v>3.5275766000000002</v>
      </c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</row>
    <row r="187" spans="1:97" ht="18" customHeight="1" x14ac:dyDescent="0.3">
      <c r="A187" s="20">
        <v>1992</v>
      </c>
      <c r="B187" s="23">
        <v>7.0600364000000004</v>
      </c>
      <c r="C187" s="23">
        <v>7.1122060999999999</v>
      </c>
      <c r="D187" s="49">
        <v>7.0850470000000003</v>
      </c>
      <c r="E187" s="23"/>
      <c r="F187" s="23">
        <v>5.9777638</v>
      </c>
      <c r="G187" s="23">
        <v>5.8856308999999998</v>
      </c>
      <c r="H187" s="49">
        <v>5.9319661999999997</v>
      </c>
      <c r="I187" s="23"/>
      <c r="J187" s="23">
        <v>8.2809719000000008</v>
      </c>
      <c r="K187" s="23">
        <v>8.0600863</v>
      </c>
      <c r="L187" s="49">
        <v>8.1727401999999998</v>
      </c>
      <c r="M187" s="23"/>
      <c r="N187" s="23">
        <v>7.9487962000000003</v>
      </c>
      <c r="O187" s="23">
        <v>7.9605262000000003</v>
      </c>
      <c r="P187" s="49">
        <v>7.9543906</v>
      </c>
      <c r="Q187" s="23"/>
      <c r="R187" s="23">
        <v>6.6147064999999996</v>
      </c>
      <c r="S187" s="23">
        <v>6.5342691999999998</v>
      </c>
      <c r="T187" s="49">
        <v>6.5757348000000002</v>
      </c>
      <c r="U187" s="23"/>
      <c r="V187" s="23">
        <v>4.6985329</v>
      </c>
      <c r="W187" s="23">
        <v>5.2410617999999998</v>
      </c>
      <c r="X187" s="49">
        <v>4.9552972999999998</v>
      </c>
      <c r="Y187" s="23"/>
      <c r="Z187" s="23">
        <v>3.7386377</v>
      </c>
      <c r="AA187" s="23">
        <v>3.8823303999999998</v>
      </c>
      <c r="AB187" s="49">
        <v>3.8072341999999999</v>
      </c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</row>
    <row r="188" spans="1:97" ht="18" customHeight="1" x14ac:dyDescent="0.3">
      <c r="A188" s="20">
        <v>1993</v>
      </c>
      <c r="B188" s="23">
        <v>7.1401244000000004</v>
      </c>
      <c r="C188" s="23">
        <v>7.3020408000000003</v>
      </c>
      <c r="D188" s="49">
        <v>7.2178155999999998</v>
      </c>
      <c r="E188" s="23"/>
      <c r="F188" s="23">
        <v>6.0435670999999997</v>
      </c>
      <c r="G188" s="23">
        <v>5.8754315999999998</v>
      </c>
      <c r="H188" s="49">
        <v>5.9577640000000001</v>
      </c>
      <c r="I188" s="23"/>
      <c r="J188" s="23">
        <v>8.4127340999999998</v>
      </c>
      <c r="K188" s="23">
        <v>8.2257265999999998</v>
      </c>
      <c r="L188" s="49">
        <v>8.3198644999999996</v>
      </c>
      <c r="M188" s="23"/>
      <c r="N188" s="23">
        <v>8.0956465000000009</v>
      </c>
      <c r="O188" s="23">
        <v>8.0964662999999994</v>
      </c>
      <c r="P188" s="49">
        <v>8.0960359000000004</v>
      </c>
      <c r="Q188" s="23"/>
      <c r="R188" s="23">
        <v>6.5080914999999999</v>
      </c>
      <c r="S188" s="23">
        <v>6.8989551000000002</v>
      </c>
      <c r="T188" s="49">
        <v>6.6990088999999999</v>
      </c>
      <c r="U188" s="23"/>
      <c r="V188" s="23">
        <v>4.9035580000000003</v>
      </c>
      <c r="W188" s="23">
        <v>5.4722216000000001</v>
      </c>
      <c r="X188" s="49">
        <v>5.1754511000000001</v>
      </c>
      <c r="Y188" s="23"/>
      <c r="Z188" s="23">
        <v>3.8382367999999998</v>
      </c>
      <c r="AA188" s="23">
        <v>3.9714046999999999</v>
      </c>
      <c r="AB188" s="49">
        <v>3.9008989999999999</v>
      </c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</row>
    <row r="189" spans="1:97" ht="18" customHeight="1" x14ac:dyDescent="0.3">
      <c r="A189" s="20">
        <v>1994</v>
      </c>
      <c r="B189" s="23">
        <v>7.1538589999999997</v>
      </c>
      <c r="C189" s="23">
        <v>7.2956060000000003</v>
      </c>
      <c r="D189" s="49">
        <v>7.2223439999999997</v>
      </c>
      <c r="E189" s="23"/>
      <c r="F189" s="23">
        <v>5.9888611999999997</v>
      </c>
      <c r="G189" s="23">
        <v>5.8428117999999998</v>
      </c>
      <c r="H189" s="49">
        <v>5.9136262999999998</v>
      </c>
      <c r="I189" s="23"/>
      <c r="J189" s="23">
        <v>8.3022206999999995</v>
      </c>
      <c r="K189" s="23">
        <v>8.1647420000000004</v>
      </c>
      <c r="L189" s="49">
        <v>8.2339257000000003</v>
      </c>
      <c r="M189" s="23"/>
      <c r="N189" s="23">
        <v>8.1803875999999995</v>
      </c>
      <c r="O189" s="23">
        <v>8.0525787999999991</v>
      </c>
      <c r="P189" s="49">
        <v>8.1188359000000005</v>
      </c>
      <c r="Q189" s="23"/>
      <c r="R189" s="23">
        <v>6.4669024999999998</v>
      </c>
      <c r="S189" s="23">
        <v>6.9455868000000001</v>
      </c>
      <c r="T189" s="49">
        <v>6.7004522</v>
      </c>
      <c r="U189" s="23"/>
      <c r="V189" s="23">
        <v>5.0787401000000001</v>
      </c>
      <c r="W189" s="23">
        <v>5.4327851000000003</v>
      </c>
      <c r="X189" s="49">
        <v>5.2513038999999999</v>
      </c>
      <c r="Y189" s="23"/>
      <c r="Z189" s="23">
        <v>3.6703576</v>
      </c>
      <c r="AA189" s="23">
        <v>3.9418888000000001</v>
      </c>
      <c r="AB189" s="49">
        <v>3.8029594000000002</v>
      </c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</row>
    <row r="190" spans="1:97" ht="18" customHeight="1" x14ac:dyDescent="0.3">
      <c r="A190" s="20">
        <v>1995</v>
      </c>
      <c r="B190" s="23">
        <v>7.3634360000000001</v>
      </c>
      <c r="C190" s="23">
        <v>7.4774944000000003</v>
      </c>
      <c r="D190" s="49">
        <v>7.4184931000000001</v>
      </c>
      <c r="E190" s="23"/>
      <c r="F190" s="23">
        <v>6.1846167000000003</v>
      </c>
      <c r="G190" s="23">
        <v>5.8770476</v>
      </c>
      <c r="H190" s="49">
        <v>6.0282330999999996</v>
      </c>
      <c r="I190" s="23"/>
      <c r="J190" s="23">
        <v>8.3255517000000001</v>
      </c>
      <c r="K190" s="23">
        <v>8.2760347000000003</v>
      </c>
      <c r="L190" s="49">
        <v>8.3006902999999994</v>
      </c>
      <c r="M190" s="23"/>
      <c r="N190" s="23">
        <v>8.2727134000000007</v>
      </c>
      <c r="O190" s="23">
        <v>8.2282463999999997</v>
      </c>
      <c r="P190" s="49">
        <v>8.2515166999999998</v>
      </c>
      <c r="Q190" s="23"/>
      <c r="R190" s="23">
        <v>6.9702681999999996</v>
      </c>
      <c r="S190" s="23">
        <v>7.2410559000000001</v>
      </c>
      <c r="T190" s="49">
        <v>7.1047216999999998</v>
      </c>
      <c r="U190" s="23"/>
      <c r="V190" s="23">
        <v>5.4561647999999998</v>
      </c>
      <c r="W190" s="23">
        <v>5.8328302000000001</v>
      </c>
      <c r="X190" s="49">
        <v>5.6329754000000003</v>
      </c>
      <c r="Y190" s="23"/>
      <c r="Z190" s="23">
        <v>3.8901298999999998</v>
      </c>
      <c r="AA190" s="23">
        <v>4.1259737000000003</v>
      </c>
      <c r="AB190" s="49">
        <v>4.0030020000000004</v>
      </c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</row>
    <row r="191" spans="1:97" ht="18" customHeight="1" x14ac:dyDescent="0.3">
      <c r="A191" s="20">
        <v>1996</v>
      </c>
      <c r="B191" s="23">
        <v>7.3870778000000001</v>
      </c>
      <c r="C191" s="23">
        <v>7.4728276999999999</v>
      </c>
      <c r="D191" s="49">
        <v>7.4285188</v>
      </c>
      <c r="E191" s="23"/>
      <c r="F191" s="23">
        <v>6.2057713000000003</v>
      </c>
      <c r="G191" s="23">
        <v>5.8851101999999997</v>
      </c>
      <c r="H191" s="49">
        <v>6.0401534000000003</v>
      </c>
      <c r="I191" s="23"/>
      <c r="J191" s="23">
        <v>8.3873061</v>
      </c>
      <c r="K191" s="23">
        <v>8.2287437000000008</v>
      </c>
      <c r="L191" s="49">
        <v>8.3074566000000001</v>
      </c>
      <c r="M191" s="23"/>
      <c r="N191" s="23">
        <v>8.1977513999999996</v>
      </c>
      <c r="O191" s="23">
        <v>8.1916969000000002</v>
      </c>
      <c r="P191" s="49">
        <v>8.1948673000000003</v>
      </c>
      <c r="Q191" s="23"/>
      <c r="R191" s="23">
        <v>7.0918662000000001</v>
      </c>
      <c r="S191" s="23">
        <v>7.2854485999999996</v>
      </c>
      <c r="T191" s="49">
        <v>7.1863340000000004</v>
      </c>
      <c r="U191" s="23"/>
      <c r="V191" s="23">
        <v>5.3940989000000004</v>
      </c>
      <c r="W191" s="23">
        <v>5.9268558999999996</v>
      </c>
      <c r="X191" s="49">
        <v>5.6494774999999997</v>
      </c>
      <c r="Y191" s="23"/>
      <c r="Z191" s="23">
        <v>3.9748524000000001</v>
      </c>
      <c r="AA191" s="23">
        <v>4.0849555000000004</v>
      </c>
      <c r="AB191" s="49">
        <v>4.0281772</v>
      </c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</row>
    <row r="192" spans="1:97" ht="18" customHeight="1" x14ac:dyDescent="0.3">
      <c r="A192" s="20">
        <v>1997</v>
      </c>
      <c r="B192" s="23">
        <v>7.5020159</v>
      </c>
      <c r="C192" s="23">
        <v>7.5356785000000004</v>
      </c>
      <c r="D192" s="49">
        <v>7.5183286000000003</v>
      </c>
      <c r="E192" s="23"/>
      <c r="F192" s="23">
        <v>6.1933946999999998</v>
      </c>
      <c r="G192" s="23">
        <v>5.8463225999999997</v>
      </c>
      <c r="H192" s="49">
        <v>6.0141754000000001</v>
      </c>
      <c r="I192" s="23"/>
      <c r="J192" s="23">
        <v>8.4915689000000008</v>
      </c>
      <c r="K192" s="23">
        <v>8.2723347</v>
      </c>
      <c r="L192" s="49">
        <v>8.3811371999999995</v>
      </c>
      <c r="M192" s="23"/>
      <c r="N192" s="23">
        <v>8.3522423000000003</v>
      </c>
      <c r="O192" s="23">
        <v>8.2150540999999997</v>
      </c>
      <c r="P192" s="49">
        <v>8.2879825999999994</v>
      </c>
      <c r="Q192" s="23"/>
      <c r="R192" s="23">
        <v>7.2878686000000004</v>
      </c>
      <c r="S192" s="23">
        <v>7.3575488</v>
      </c>
      <c r="T192" s="49">
        <v>7.3216291</v>
      </c>
      <c r="U192" s="23"/>
      <c r="V192" s="23">
        <v>5.4434912000000004</v>
      </c>
      <c r="W192" s="23">
        <v>6.3000936000000003</v>
      </c>
      <c r="X192" s="49">
        <v>5.8678077999999996</v>
      </c>
      <c r="Y192" s="23"/>
      <c r="Z192" s="23">
        <v>4.3590108000000001</v>
      </c>
      <c r="AA192" s="23">
        <v>4.2134571000000003</v>
      </c>
      <c r="AB192" s="49">
        <v>4.2880627000000002</v>
      </c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</row>
    <row r="193" spans="1:97" ht="18" customHeight="1" x14ac:dyDescent="0.3">
      <c r="A193" s="20">
        <v>1998</v>
      </c>
      <c r="B193" s="23">
        <v>7.6342179999999997</v>
      </c>
      <c r="C193" s="23">
        <v>7.7147069000000004</v>
      </c>
      <c r="D193" s="49">
        <v>7.6732429</v>
      </c>
      <c r="E193" s="23"/>
      <c r="F193" s="23">
        <v>6.2308931000000003</v>
      </c>
      <c r="G193" s="23">
        <v>5.9078479000000002</v>
      </c>
      <c r="H193" s="49">
        <v>6.0653952000000002</v>
      </c>
      <c r="I193" s="23"/>
      <c r="J193" s="23">
        <v>8.4743802000000006</v>
      </c>
      <c r="K193" s="23">
        <v>8.2841091999999996</v>
      </c>
      <c r="L193" s="49">
        <v>8.3784533999999997</v>
      </c>
      <c r="M193" s="23"/>
      <c r="N193" s="23">
        <v>8.4557120999999995</v>
      </c>
      <c r="O193" s="23">
        <v>8.3869887999999992</v>
      </c>
      <c r="P193" s="49">
        <v>8.4232885</v>
      </c>
      <c r="Q193" s="23"/>
      <c r="R193" s="23">
        <v>7.4902420999999997</v>
      </c>
      <c r="S193" s="23">
        <v>7.7244172000000004</v>
      </c>
      <c r="T193" s="49">
        <v>7.6053550999999997</v>
      </c>
      <c r="U193" s="23"/>
      <c r="V193" s="23">
        <v>5.9203732000000002</v>
      </c>
      <c r="W193" s="23">
        <v>6.2408551000000001</v>
      </c>
      <c r="X193" s="49">
        <v>6.0735105000000003</v>
      </c>
      <c r="Y193" s="23"/>
      <c r="Z193" s="23">
        <v>4.2572362000000004</v>
      </c>
      <c r="AA193" s="23">
        <v>4.3850243999999998</v>
      </c>
      <c r="AB193" s="49">
        <v>4.3176401999999996</v>
      </c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</row>
    <row r="194" spans="1:97" ht="18" customHeight="1" x14ac:dyDescent="0.3">
      <c r="A194" s="20">
        <v>1999</v>
      </c>
      <c r="B194" s="23">
        <v>7.5613260000000002</v>
      </c>
      <c r="C194" s="23">
        <v>7.6630092999999997</v>
      </c>
      <c r="D194" s="49">
        <v>7.6105121000000002</v>
      </c>
      <c r="E194" s="23"/>
      <c r="F194" s="23">
        <v>6.2251785000000002</v>
      </c>
      <c r="G194" s="23">
        <v>5.8622367000000004</v>
      </c>
      <c r="H194" s="49">
        <v>6.0446834999999997</v>
      </c>
      <c r="I194" s="23"/>
      <c r="J194" s="23">
        <v>8.4705157999999994</v>
      </c>
      <c r="K194" s="23">
        <v>8.1114625999999994</v>
      </c>
      <c r="L194" s="49">
        <v>8.2935739000000002</v>
      </c>
      <c r="M194" s="23"/>
      <c r="N194" s="23">
        <v>8.4692412000000008</v>
      </c>
      <c r="O194" s="23">
        <v>8.3512228000000004</v>
      </c>
      <c r="P194" s="49">
        <v>8.4120878999999995</v>
      </c>
      <c r="Q194" s="23"/>
      <c r="R194" s="23">
        <v>7.3531971</v>
      </c>
      <c r="S194" s="23">
        <v>7.7457599000000004</v>
      </c>
      <c r="T194" s="49">
        <v>7.5453033999999999</v>
      </c>
      <c r="U194" s="23"/>
      <c r="V194" s="23">
        <v>5.5612338000000001</v>
      </c>
      <c r="W194" s="23">
        <v>6.2440055000000001</v>
      </c>
      <c r="X194" s="49">
        <v>5.8816860000000002</v>
      </c>
      <c r="Y194" s="23"/>
      <c r="Z194" s="23">
        <v>3.8856267999999998</v>
      </c>
      <c r="AA194" s="23">
        <v>3.9839726</v>
      </c>
      <c r="AB194" s="49">
        <v>3.9330327</v>
      </c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</row>
    <row r="195" spans="1:97" ht="18" customHeight="1" x14ac:dyDescent="0.3">
      <c r="A195" s="20">
        <v>2000</v>
      </c>
      <c r="B195" s="23">
        <v>7.4406482</v>
      </c>
      <c r="C195" s="23">
        <v>7.5003012</v>
      </c>
      <c r="D195" s="49">
        <v>7.4695391999999998</v>
      </c>
      <c r="E195" s="23"/>
      <c r="F195" s="23">
        <v>6.2463768999999996</v>
      </c>
      <c r="G195" s="23">
        <v>5.8449682000000003</v>
      </c>
      <c r="H195" s="49">
        <v>6.0394198000000001</v>
      </c>
      <c r="I195" s="23"/>
      <c r="J195" s="23">
        <v>8.2663580000000003</v>
      </c>
      <c r="K195" s="23">
        <v>7.8502457999999997</v>
      </c>
      <c r="L195" s="49">
        <v>8.0600521000000001</v>
      </c>
      <c r="M195" s="23"/>
      <c r="N195" s="23">
        <v>8.1844873000000007</v>
      </c>
      <c r="O195" s="23">
        <v>8.1639365999999995</v>
      </c>
      <c r="P195" s="49">
        <v>8.1745432000000005</v>
      </c>
      <c r="Q195" s="23"/>
      <c r="R195" s="23">
        <v>7.5955852000000004</v>
      </c>
      <c r="S195" s="23">
        <v>7.7209114000000003</v>
      </c>
      <c r="T195" s="49">
        <v>7.6565532999999997</v>
      </c>
      <c r="U195" s="23"/>
      <c r="V195" s="23">
        <v>5.5548218</v>
      </c>
      <c r="W195" s="23">
        <v>6.2727879</v>
      </c>
      <c r="X195" s="49">
        <v>5.8985050000000001</v>
      </c>
      <c r="Y195" s="23"/>
      <c r="Z195" s="23">
        <v>3.9106014</v>
      </c>
      <c r="AA195" s="23">
        <v>3.8867693000000001</v>
      </c>
      <c r="AB195" s="49">
        <v>3.8992287999999999</v>
      </c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</row>
    <row r="196" spans="1:97" ht="18" customHeight="1" x14ac:dyDescent="0.3">
      <c r="A196" s="20">
        <v>2001</v>
      </c>
      <c r="B196" s="67">
        <v>7.9047169000000004</v>
      </c>
      <c r="C196" s="67">
        <v>7.9843757000000002</v>
      </c>
      <c r="D196" s="70">
        <v>7.9425499999999998</v>
      </c>
      <c r="E196" s="67"/>
      <c r="F196" s="67">
        <v>6.3817849000000004</v>
      </c>
      <c r="G196" s="67">
        <v>6.1152706999999999</v>
      </c>
      <c r="H196" s="70">
        <v>6.2448322000000003</v>
      </c>
      <c r="I196" s="67"/>
      <c r="J196" s="67">
        <v>8.7350546999999992</v>
      </c>
      <c r="K196" s="67">
        <v>8.4469279000000004</v>
      </c>
      <c r="L196" s="70">
        <v>8.5919398999999999</v>
      </c>
      <c r="M196" s="67"/>
      <c r="N196" s="67">
        <v>8.5939037000000003</v>
      </c>
      <c r="O196" s="67">
        <v>8.5131277000000001</v>
      </c>
      <c r="P196" s="70">
        <v>8.5559124999999998</v>
      </c>
      <c r="Q196" s="67"/>
      <c r="R196" s="67">
        <v>8.1741726999999997</v>
      </c>
      <c r="S196" s="67">
        <v>8.1105254000000002</v>
      </c>
      <c r="T196" s="70">
        <v>8.1438003000000005</v>
      </c>
      <c r="U196" s="67"/>
      <c r="V196" s="67">
        <v>6.1713927000000002</v>
      </c>
      <c r="W196" s="67">
        <v>6.9669546999999996</v>
      </c>
      <c r="X196" s="70">
        <v>6.5491720000000004</v>
      </c>
      <c r="Y196" s="67"/>
      <c r="Z196" s="67">
        <v>4.4204610000000004</v>
      </c>
      <c r="AA196" s="67">
        <v>4.6865455000000003</v>
      </c>
      <c r="AB196" s="70">
        <v>4.5431324999999996</v>
      </c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</row>
    <row r="197" spans="1:97" ht="18" customHeight="1" x14ac:dyDescent="0.3">
      <c r="A197" s="20">
        <v>2002</v>
      </c>
      <c r="B197" s="67">
        <v>8.0352156000000008</v>
      </c>
      <c r="C197" s="67">
        <v>8.1026112999999995</v>
      </c>
      <c r="D197" s="70">
        <v>8.0674077999999998</v>
      </c>
      <c r="E197" s="67"/>
      <c r="F197" s="67">
        <v>6.5153290000000004</v>
      </c>
      <c r="G197" s="67">
        <v>6.2157964000000003</v>
      </c>
      <c r="H197" s="70">
        <v>6.3621562999999997</v>
      </c>
      <c r="I197" s="67"/>
      <c r="J197" s="67">
        <v>8.8041002000000006</v>
      </c>
      <c r="K197" s="67">
        <v>8.6219826000000008</v>
      </c>
      <c r="L197" s="70">
        <v>8.7129624000000003</v>
      </c>
      <c r="M197" s="67"/>
      <c r="N197" s="67">
        <v>8.7153632999999999</v>
      </c>
      <c r="O197" s="67">
        <v>8.4507274999999993</v>
      </c>
      <c r="P197" s="70">
        <v>8.5902873999999994</v>
      </c>
      <c r="Q197" s="67"/>
      <c r="R197" s="67">
        <v>8.2037633999999997</v>
      </c>
      <c r="S197" s="67">
        <v>8.3540553000000006</v>
      </c>
      <c r="T197" s="70">
        <v>8.2758701000000006</v>
      </c>
      <c r="U197" s="67"/>
      <c r="V197" s="67">
        <v>6.5494668000000003</v>
      </c>
      <c r="W197" s="67">
        <v>7.0599388000000003</v>
      </c>
      <c r="X197" s="70">
        <v>6.7938720999999997</v>
      </c>
      <c r="Y197" s="67"/>
      <c r="Z197" s="67">
        <v>4.3153939000000001</v>
      </c>
      <c r="AA197" s="67">
        <v>4.8365406999999996</v>
      </c>
      <c r="AB197" s="70">
        <v>4.5598792000000001</v>
      </c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</row>
    <row r="198" spans="1:97" ht="18" customHeight="1" x14ac:dyDescent="0.3">
      <c r="A198" s="20">
        <v>2003</v>
      </c>
      <c r="B198" s="67">
        <v>8.1750454000000001</v>
      </c>
      <c r="C198" s="67">
        <v>8.1882380000000001</v>
      </c>
      <c r="D198" s="70">
        <v>8.1813625000000005</v>
      </c>
      <c r="E198" s="67"/>
      <c r="F198" s="67">
        <v>6.6352184000000003</v>
      </c>
      <c r="G198" s="67">
        <v>6.2884818999999998</v>
      </c>
      <c r="H198" s="70">
        <v>6.4574853000000001</v>
      </c>
      <c r="I198" s="67"/>
      <c r="J198" s="67">
        <v>8.9910680000000003</v>
      </c>
      <c r="K198" s="67">
        <v>8.7929761000000006</v>
      </c>
      <c r="L198" s="70">
        <v>8.8929302000000003</v>
      </c>
      <c r="M198" s="67"/>
      <c r="N198" s="67">
        <v>8.7502511999999992</v>
      </c>
      <c r="O198" s="67">
        <v>8.4742909999999991</v>
      </c>
      <c r="P198" s="70">
        <v>8.6193934999999993</v>
      </c>
      <c r="Q198" s="67"/>
      <c r="R198" s="67">
        <v>8.3828148000000002</v>
      </c>
      <c r="S198" s="67">
        <v>8.5220689000000007</v>
      </c>
      <c r="T198" s="70">
        <v>8.4479856000000009</v>
      </c>
      <c r="U198" s="67"/>
      <c r="V198" s="67">
        <v>6.8381103999999997</v>
      </c>
      <c r="W198" s="67">
        <v>7.2232915999999996</v>
      </c>
      <c r="X198" s="70">
        <v>7.0266690000000001</v>
      </c>
      <c r="Y198" s="67"/>
      <c r="Z198" s="67">
        <v>4.5758425999999996</v>
      </c>
      <c r="AA198" s="67">
        <v>4.8498834000000004</v>
      </c>
      <c r="AB198" s="70">
        <v>4.7039663999999997</v>
      </c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</row>
    <row r="199" spans="1:97" ht="18" customHeight="1" x14ac:dyDescent="0.3">
      <c r="A199" s="20">
        <v>2004</v>
      </c>
      <c r="B199" s="67">
        <v>8.1835371000000006</v>
      </c>
      <c r="C199" s="67">
        <v>8.2271289999999997</v>
      </c>
      <c r="D199" s="70">
        <v>8.2044554000000005</v>
      </c>
      <c r="E199" s="67"/>
      <c r="F199" s="67">
        <v>6.7412634000000002</v>
      </c>
      <c r="G199" s="67">
        <v>6.3522398000000004</v>
      </c>
      <c r="H199" s="70">
        <v>6.5431245000000002</v>
      </c>
      <c r="I199" s="67"/>
      <c r="J199" s="67">
        <v>9.0719399999999997</v>
      </c>
      <c r="K199" s="67">
        <v>8.8469222999999992</v>
      </c>
      <c r="L199" s="70">
        <v>8.9588140999999997</v>
      </c>
      <c r="M199" s="67"/>
      <c r="N199" s="67">
        <v>8.6910784999999997</v>
      </c>
      <c r="O199" s="67">
        <v>8.4548030000000001</v>
      </c>
      <c r="P199" s="70">
        <v>8.5797504</v>
      </c>
      <c r="Q199" s="67"/>
      <c r="R199" s="67">
        <v>8.4375730999999998</v>
      </c>
      <c r="S199" s="67">
        <v>8.4293501000000006</v>
      </c>
      <c r="T199" s="70">
        <v>8.4336210999999999</v>
      </c>
      <c r="U199" s="67"/>
      <c r="V199" s="67">
        <v>6.7771245000000002</v>
      </c>
      <c r="W199" s="67">
        <v>7.1618503999999996</v>
      </c>
      <c r="X199" s="70">
        <v>6.9604983000000002</v>
      </c>
      <c r="Y199" s="67"/>
      <c r="Z199" s="67">
        <v>4.7405078999999999</v>
      </c>
      <c r="AA199" s="67">
        <v>5.0499141999999999</v>
      </c>
      <c r="AB199" s="70">
        <v>4.8853456</v>
      </c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</row>
    <row r="200" spans="1:97" ht="18" customHeight="1" x14ac:dyDescent="0.3">
      <c r="A200" s="20">
        <v>2005</v>
      </c>
      <c r="B200" s="67">
        <v>8.3699314000000005</v>
      </c>
      <c r="C200" s="67">
        <v>8.3559745999999997</v>
      </c>
      <c r="D200" s="70">
        <v>8.3631814999999996</v>
      </c>
      <c r="E200" s="67"/>
      <c r="F200" s="67">
        <v>6.8179916</v>
      </c>
      <c r="G200" s="67">
        <v>6.3428599999999999</v>
      </c>
      <c r="H200" s="70">
        <v>6.5763180999999999</v>
      </c>
      <c r="I200" s="67"/>
      <c r="J200" s="67">
        <v>9.2232088999999995</v>
      </c>
      <c r="K200" s="67">
        <v>8.9403184000000007</v>
      </c>
      <c r="L200" s="70">
        <v>9.0790699000000004</v>
      </c>
      <c r="M200" s="67"/>
      <c r="N200" s="67">
        <v>8.8379171999999997</v>
      </c>
      <c r="O200" s="67">
        <v>8.5096603000000002</v>
      </c>
      <c r="P200" s="70">
        <v>8.6822262000000006</v>
      </c>
      <c r="Q200" s="67"/>
      <c r="R200" s="67">
        <v>8.5593024</v>
      </c>
      <c r="S200" s="67">
        <v>8.5598796999999998</v>
      </c>
      <c r="T200" s="70">
        <v>8.5595838000000004</v>
      </c>
      <c r="U200" s="67"/>
      <c r="V200" s="67">
        <v>7.1412092999999999</v>
      </c>
      <c r="W200" s="67">
        <v>7.5898548999999997</v>
      </c>
      <c r="X200" s="70">
        <v>7.3546474999999996</v>
      </c>
      <c r="Y200" s="67"/>
      <c r="Z200" s="67">
        <v>5.0285906999999996</v>
      </c>
      <c r="AA200" s="67">
        <v>5.1687653999999998</v>
      </c>
      <c r="AB200" s="70">
        <v>5.0945204000000004</v>
      </c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</row>
    <row r="201" spans="1:97" ht="18" customHeight="1" x14ac:dyDescent="0.3">
      <c r="A201" s="20">
        <v>2006</v>
      </c>
      <c r="B201" s="67">
        <v>8.4599700000000002</v>
      </c>
      <c r="C201" s="67">
        <v>8.3507736000000001</v>
      </c>
      <c r="D201" s="70">
        <v>8.4078467000000003</v>
      </c>
      <c r="E201" s="67"/>
      <c r="F201" s="67">
        <v>6.8495042000000002</v>
      </c>
      <c r="G201" s="67">
        <v>6.4415269999999998</v>
      </c>
      <c r="H201" s="70">
        <v>6.6394973999999998</v>
      </c>
      <c r="I201" s="67"/>
      <c r="J201" s="67">
        <v>9.5041457999999999</v>
      </c>
      <c r="K201" s="67">
        <v>8.9508554999999994</v>
      </c>
      <c r="L201" s="70">
        <v>9.2320958999999991</v>
      </c>
      <c r="M201" s="67"/>
      <c r="N201" s="67">
        <v>8.7455233999999997</v>
      </c>
      <c r="O201" s="67">
        <v>8.4665704000000002</v>
      </c>
      <c r="P201" s="70">
        <v>8.6154317000000002</v>
      </c>
      <c r="Q201" s="67"/>
      <c r="R201" s="67">
        <v>8.8380449999999993</v>
      </c>
      <c r="S201" s="67">
        <v>8.5199426999999996</v>
      </c>
      <c r="T201" s="70">
        <v>8.6814364000000008</v>
      </c>
      <c r="U201" s="67"/>
      <c r="V201" s="67">
        <v>7.2303632999999996</v>
      </c>
      <c r="W201" s="67">
        <v>7.8344005000000001</v>
      </c>
      <c r="X201" s="70">
        <v>7.5133991</v>
      </c>
      <c r="Y201" s="67"/>
      <c r="Z201" s="67">
        <v>4.9163750999999998</v>
      </c>
      <c r="AA201" s="67">
        <v>4.9764238000000001</v>
      </c>
      <c r="AB201" s="70">
        <v>4.9439981</v>
      </c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</row>
    <row r="202" spans="1:97" ht="18" customHeight="1" x14ac:dyDescent="0.3">
      <c r="A202" s="20">
        <v>2007</v>
      </c>
      <c r="B202" s="67">
        <v>8.5366505999999998</v>
      </c>
      <c r="C202" s="67">
        <v>8.5276984000000002</v>
      </c>
      <c r="D202" s="70">
        <v>8.5323726000000004</v>
      </c>
      <c r="E202" s="67"/>
      <c r="F202" s="67">
        <v>6.8164300000000004</v>
      </c>
      <c r="G202" s="67">
        <v>6.4789861999999996</v>
      </c>
      <c r="H202" s="70">
        <v>6.6416731000000002</v>
      </c>
      <c r="I202" s="67"/>
      <c r="J202" s="67">
        <v>9.5486029000000006</v>
      </c>
      <c r="K202" s="67">
        <v>8.9834900999999991</v>
      </c>
      <c r="L202" s="70">
        <v>9.2763700999999994</v>
      </c>
      <c r="M202" s="67"/>
      <c r="N202" s="67">
        <v>8.7915165000000002</v>
      </c>
      <c r="O202" s="67">
        <v>8.6877706999999997</v>
      </c>
      <c r="P202" s="70">
        <v>8.7423395999999993</v>
      </c>
      <c r="Q202" s="67"/>
      <c r="R202" s="67">
        <v>8.6347979000000006</v>
      </c>
      <c r="S202" s="67">
        <v>8.6606342999999999</v>
      </c>
      <c r="T202" s="70">
        <v>8.6473704999999992</v>
      </c>
      <c r="U202" s="67"/>
      <c r="V202" s="67">
        <v>7.6095031000000004</v>
      </c>
      <c r="W202" s="67">
        <v>8.0207311000000008</v>
      </c>
      <c r="X202" s="70">
        <v>7.8024262999999996</v>
      </c>
      <c r="Y202" s="67"/>
      <c r="Z202" s="67">
        <v>4.8165149999999999</v>
      </c>
      <c r="AA202" s="67">
        <v>5.3941451999999996</v>
      </c>
      <c r="AB202" s="70">
        <v>5.0859024000000002</v>
      </c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</row>
    <row r="203" spans="1:97" ht="18" customHeight="1" x14ac:dyDescent="0.3">
      <c r="A203" s="20">
        <v>2008</v>
      </c>
      <c r="B203" s="67">
        <v>8.6638137000000004</v>
      </c>
      <c r="C203" s="67">
        <v>8.5655496000000007</v>
      </c>
      <c r="D203" s="70">
        <v>8.6172695000000008</v>
      </c>
      <c r="E203" s="67"/>
      <c r="F203" s="67">
        <v>6.8722010999999998</v>
      </c>
      <c r="G203" s="67">
        <v>6.6157488000000004</v>
      </c>
      <c r="H203" s="70">
        <v>6.7384903999999999</v>
      </c>
      <c r="I203" s="67"/>
      <c r="J203" s="67">
        <v>9.6919438000000007</v>
      </c>
      <c r="K203" s="67">
        <v>9.1330963999999994</v>
      </c>
      <c r="L203" s="70">
        <v>9.4178686999999996</v>
      </c>
      <c r="M203" s="67"/>
      <c r="N203" s="67">
        <v>8.8953918000000005</v>
      </c>
      <c r="O203" s="67">
        <v>8.4114772999999996</v>
      </c>
      <c r="P203" s="70">
        <v>8.6715239999999998</v>
      </c>
      <c r="Q203" s="67"/>
      <c r="R203" s="67">
        <v>8.6693028000000005</v>
      </c>
      <c r="S203" s="67">
        <v>8.7811143999999999</v>
      </c>
      <c r="T203" s="70">
        <v>8.7228638000000007</v>
      </c>
      <c r="U203" s="67"/>
      <c r="V203" s="67">
        <v>7.8336543000000001</v>
      </c>
      <c r="W203" s="67">
        <v>8.2707282000000006</v>
      </c>
      <c r="X203" s="70">
        <v>8.0394588000000002</v>
      </c>
      <c r="Y203" s="67"/>
      <c r="Z203" s="67">
        <v>5.1417811999999996</v>
      </c>
      <c r="AA203" s="67">
        <v>5.7936917000000001</v>
      </c>
      <c r="AB203" s="70">
        <v>5.4475705000000003</v>
      </c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</row>
    <row r="204" spans="1:97" ht="18" customHeight="1" x14ac:dyDescent="0.3">
      <c r="A204" s="20">
        <v>2009</v>
      </c>
      <c r="B204" s="67">
        <v>8.7702097000000006</v>
      </c>
      <c r="C204" s="67">
        <v>8.6204411000000007</v>
      </c>
      <c r="D204" s="70">
        <v>8.6987956000000004</v>
      </c>
      <c r="E204" s="67"/>
      <c r="F204" s="67">
        <v>7.0031067</v>
      </c>
      <c r="G204" s="67">
        <v>6.7025104000000004</v>
      </c>
      <c r="H204" s="70">
        <v>6.8464267000000003</v>
      </c>
      <c r="I204" s="67"/>
      <c r="J204" s="67">
        <v>9.9128273</v>
      </c>
      <c r="K204" s="67">
        <v>9.2574088999999997</v>
      </c>
      <c r="L204" s="70">
        <v>9.5834129000000008</v>
      </c>
      <c r="M204" s="67"/>
      <c r="N204" s="67">
        <v>8.9544192000000002</v>
      </c>
      <c r="O204" s="67">
        <v>8.5419698999999998</v>
      </c>
      <c r="P204" s="70">
        <v>8.7607177000000007</v>
      </c>
      <c r="Q204" s="67"/>
      <c r="R204" s="67">
        <v>8.8914089999999995</v>
      </c>
      <c r="S204" s="67">
        <v>8.7355122000000005</v>
      </c>
      <c r="T204" s="70">
        <v>8.8168585999999998</v>
      </c>
      <c r="U204" s="67"/>
      <c r="V204" s="67">
        <v>7.8727397999999997</v>
      </c>
      <c r="W204" s="67">
        <v>8.3414411000000008</v>
      </c>
      <c r="X204" s="70">
        <v>8.0897433000000003</v>
      </c>
      <c r="Y204" s="67"/>
      <c r="Z204" s="67">
        <v>5.1465391</v>
      </c>
      <c r="AA204" s="67">
        <v>5.8686318999999996</v>
      </c>
      <c r="AB204" s="70">
        <v>5.4862821999999998</v>
      </c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</row>
    <row r="205" spans="1:97" ht="18" customHeight="1" x14ac:dyDescent="0.3">
      <c r="A205" s="22" t="s">
        <v>81</v>
      </c>
      <c r="B205" s="67"/>
      <c r="C205" s="67"/>
      <c r="D205" s="70"/>
      <c r="E205" s="67"/>
      <c r="F205" s="67"/>
      <c r="G205" s="67"/>
      <c r="H205" s="70"/>
      <c r="I205" s="67"/>
      <c r="J205" s="67"/>
      <c r="K205" s="67"/>
      <c r="L205" s="70"/>
      <c r="M205" s="67"/>
      <c r="N205" s="67"/>
      <c r="O205" s="67"/>
      <c r="P205" s="70"/>
      <c r="Q205" s="67"/>
      <c r="R205" s="67"/>
      <c r="S205" s="67"/>
      <c r="T205" s="70"/>
      <c r="U205" s="67"/>
      <c r="V205" s="67"/>
      <c r="W205" s="67"/>
      <c r="X205" s="70"/>
      <c r="Y205" s="67"/>
      <c r="Z205" s="67"/>
      <c r="AA205" s="67"/>
      <c r="AB205" s="70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</row>
    <row r="206" spans="1:97" ht="18" customHeight="1" x14ac:dyDescent="0.3">
      <c r="A206" s="20">
        <v>2010</v>
      </c>
      <c r="B206" s="67">
        <v>8.8833739999999999</v>
      </c>
      <c r="C206" s="67">
        <v>8.7546315999999997</v>
      </c>
      <c r="D206" s="70">
        <v>8.8222825</v>
      </c>
      <c r="E206" s="67"/>
      <c r="F206" s="67">
        <v>7.1175161999999998</v>
      </c>
      <c r="G206" s="67">
        <v>6.8052713999999996</v>
      </c>
      <c r="H206" s="70">
        <v>6.9606009000000002</v>
      </c>
      <c r="I206" s="67"/>
      <c r="J206" s="67">
        <v>10.131493000000001</v>
      </c>
      <c r="K206" s="67">
        <v>9.4861570000000004</v>
      </c>
      <c r="L206" s="70">
        <v>9.8089288000000003</v>
      </c>
      <c r="M206" s="67"/>
      <c r="N206" s="67">
        <v>8.9775962000000007</v>
      </c>
      <c r="O206" s="67">
        <v>8.8109523000000003</v>
      </c>
      <c r="P206" s="70">
        <v>8.8998860000000004</v>
      </c>
      <c r="Q206" s="67"/>
      <c r="R206" s="67">
        <v>8.8468459999999993</v>
      </c>
      <c r="S206" s="67">
        <v>8.7442855999999995</v>
      </c>
      <c r="T206" s="70">
        <v>8.7990356999999992</v>
      </c>
      <c r="U206" s="67"/>
      <c r="V206" s="67">
        <v>8.1730870000000007</v>
      </c>
      <c r="W206" s="67">
        <v>8.2671361000000001</v>
      </c>
      <c r="X206" s="70">
        <v>8.2175431000000003</v>
      </c>
      <c r="Y206" s="67"/>
      <c r="Z206" s="67">
        <v>5.9982002000000003</v>
      </c>
      <c r="AA206" s="67">
        <v>6.4075350000000002</v>
      </c>
      <c r="AB206" s="70">
        <v>6.1824294999999996</v>
      </c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</row>
    <row r="207" spans="1:97" ht="18" customHeight="1" x14ac:dyDescent="0.3">
      <c r="A207" s="20">
        <v>2011</v>
      </c>
      <c r="B207" s="67">
        <v>9.0069313999999991</v>
      </c>
      <c r="C207" s="67">
        <v>8.8692779000000002</v>
      </c>
      <c r="D207" s="70">
        <v>8.9415476999999992</v>
      </c>
      <c r="E207" s="67"/>
      <c r="F207" s="67">
        <v>7.226413</v>
      </c>
      <c r="G207" s="67">
        <v>6.8106128999999997</v>
      </c>
      <c r="H207" s="70">
        <v>7.0145643</v>
      </c>
      <c r="I207" s="67"/>
      <c r="J207" s="67">
        <v>10.204886999999999</v>
      </c>
      <c r="K207" s="67">
        <v>9.5227205000000001</v>
      </c>
      <c r="L207" s="70">
        <v>9.8674199999999992</v>
      </c>
      <c r="M207" s="67"/>
      <c r="N207" s="67">
        <v>9.0680937000000004</v>
      </c>
      <c r="O207" s="67">
        <v>9.0077320000000007</v>
      </c>
      <c r="P207" s="70">
        <v>9.0397882000000003</v>
      </c>
      <c r="Q207" s="67"/>
      <c r="R207" s="67">
        <v>9.0338843000000004</v>
      </c>
      <c r="S207" s="67">
        <v>8.8917128999999999</v>
      </c>
      <c r="T207" s="70">
        <v>8.9668939999999999</v>
      </c>
      <c r="U207" s="67"/>
      <c r="V207" s="67">
        <v>8.3652932</v>
      </c>
      <c r="W207" s="67">
        <v>8.3051247000000004</v>
      </c>
      <c r="X207" s="70">
        <v>8.3370248</v>
      </c>
      <c r="Y207" s="67"/>
      <c r="Z207" s="67">
        <v>6.0274856000000003</v>
      </c>
      <c r="AA207" s="67">
        <v>6.3625765000000003</v>
      </c>
      <c r="AB207" s="70">
        <v>6.1739401000000003</v>
      </c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</row>
    <row r="208" spans="1:97" ht="18" customHeight="1" x14ac:dyDescent="0.3">
      <c r="A208" s="20">
        <v>2012</v>
      </c>
      <c r="B208" s="67">
        <v>9.0776834999999991</v>
      </c>
      <c r="C208" s="67">
        <v>8.9089603999999998</v>
      </c>
      <c r="D208" s="70">
        <v>8.9976018</v>
      </c>
      <c r="E208" s="67"/>
      <c r="F208" s="67">
        <v>7.3557116999999996</v>
      </c>
      <c r="G208" s="67">
        <v>6.8757478000000001</v>
      </c>
      <c r="H208" s="70">
        <v>7.1129512999999998</v>
      </c>
      <c r="I208" s="67"/>
      <c r="J208" s="67">
        <v>10.353477</v>
      </c>
      <c r="K208" s="67">
        <v>9.5092633000000006</v>
      </c>
      <c r="L208" s="70">
        <v>9.9232809</v>
      </c>
      <c r="M208" s="67"/>
      <c r="N208" s="67">
        <v>9.4559160999999996</v>
      </c>
      <c r="O208" s="67">
        <v>9.1977285999999996</v>
      </c>
      <c r="P208" s="70">
        <v>9.3330924</v>
      </c>
      <c r="Q208" s="67"/>
      <c r="R208" s="67">
        <v>8.9409469999999995</v>
      </c>
      <c r="S208" s="67">
        <v>8.9099214999999994</v>
      </c>
      <c r="T208" s="70">
        <v>8.9265858999999992</v>
      </c>
      <c r="U208" s="67"/>
      <c r="V208" s="67">
        <v>8.4562793999999997</v>
      </c>
      <c r="W208" s="67">
        <v>8.5797019999999993</v>
      </c>
      <c r="X208" s="70">
        <v>8.5154555999999992</v>
      </c>
      <c r="Y208" s="67"/>
      <c r="Z208" s="67">
        <v>6.2179529999999996</v>
      </c>
      <c r="AA208" s="67">
        <v>6.4980234000000001</v>
      </c>
      <c r="AB208" s="70">
        <v>6.3399862000000002</v>
      </c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</row>
    <row r="209" spans="1:97" ht="18" customHeight="1" x14ac:dyDescent="0.3">
      <c r="A209" s="20">
        <v>2013</v>
      </c>
      <c r="B209" s="67">
        <v>9.1303722</v>
      </c>
      <c r="C209" s="67">
        <v>9.0235442999999993</v>
      </c>
      <c r="D209" s="70">
        <v>9.0797656</v>
      </c>
      <c r="E209" s="67"/>
      <c r="F209" s="67">
        <v>7.3419156000000001</v>
      </c>
      <c r="G209" s="67">
        <v>7.0642683999999996</v>
      </c>
      <c r="H209" s="70">
        <v>7.2028410999999997</v>
      </c>
      <c r="I209" s="67"/>
      <c r="J209" s="67">
        <v>10.507679</v>
      </c>
      <c r="K209" s="67">
        <v>9.8927414000000002</v>
      </c>
      <c r="L209" s="70">
        <v>10.200312</v>
      </c>
      <c r="M209" s="67"/>
      <c r="N209" s="67">
        <v>9.4513341000000004</v>
      </c>
      <c r="O209" s="67">
        <v>9.0273188999999991</v>
      </c>
      <c r="P209" s="70">
        <v>9.2524391000000001</v>
      </c>
      <c r="Q209" s="67"/>
      <c r="R209" s="67">
        <v>8.8679439000000002</v>
      </c>
      <c r="S209" s="67">
        <v>8.9919954999999998</v>
      </c>
      <c r="T209" s="70">
        <v>8.9264826999999993</v>
      </c>
      <c r="U209" s="67"/>
      <c r="V209" s="67">
        <v>8.4903562000000008</v>
      </c>
      <c r="W209" s="67">
        <v>8.7613158999999996</v>
      </c>
      <c r="X209" s="70">
        <v>8.6182020000000001</v>
      </c>
      <c r="Y209" s="67"/>
      <c r="Z209" s="67">
        <v>6.2863163000000002</v>
      </c>
      <c r="AA209" s="67">
        <v>6.6409756</v>
      </c>
      <c r="AB209" s="70">
        <v>6.4381025999999997</v>
      </c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</row>
    <row r="210" spans="1:97" ht="18" customHeight="1" x14ac:dyDescent="0.3">
      <c r="A210" s="20">
        <v>2014</v>
      </c>
      <c r="B210" s="67">
        <v>9.1285371000000008</v>
      </c>
      <c r="C210" s="67">
        <v>8.9913070000000008</v>
      </c>
      <c r="D210" s="70">
        <v>9.0634145000000004</v>
      </c>
      <c r="E210" s="67"/>
      <c r="F210" s="67">
        <v>7.4317843000000003</v>
      </c>
      <c r="G210" s="67">
        <v>7.1395796000000002</v>
      </c>
      <c r="H210" s="70">
        <v>7.2822307000000004</v>
      </c>
      <c r="I210" s="67"/>
      <c r="J210" s="67">
        <v>10.473087</v>
      </c>
      <c r="K210" s="67">
        <v>9.9536961999999995</v>
      </c>
      <c r="L210" s="70">
        <v>10.211186</v>
      </c>
      <c r="M210" s="67"/>
      <c r="N210" s="67">
        <v>9.6730631000000002</v>
      </c>
      <c r="O210" s="67">
        <v>9.3360600999999992</v>
      </c>
      <c r="P210" s="70">
        <v>9.5108367999999999</v>
      </c>
      <c r="Q210" s="67"/>
      <c r="R210" s="67">
        <v>8.7051168000000008</v>
      </c>
      <c r="S210" s="67">
        <v>8.4910613999999995</v>
      </c>
      <c r="T210" s="70">
        <v>8.6048016999999994</v>
      </c>
      <c r="U210" s="67"/>
      <c r="V210" s="67">
        <v>8.4682476999999992</v>
      </c>
      <c r="W210" s="67">
        <v>8.6175571000000009</v>
      </c>
      <c r="X210" s="70">
        <v>8.5375432</v>
      </c>
      <c r="Y210" s="67"/>
      <c r="Z210" s="67">
        <v>6.4177346999999996</v>
      </c>
      <c r="AA210" s="67">
        <v>6.8145974000000002</v>
      </c>
      <c r="AB210" s="70">
        <v>6.5904756999999998</v>
      </c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</row>
    <row r="211" spans="1:97" ht="18" customHeight="1" x14ac:dyDescent="0.3">
      <c r="A211" s="20">
        <v>2015</v>
      </c>
      <c r="B211" s="67">
        <v>9.0406559000000009</v>
      </c>
      <c r="C211" s="67">
        <v>8.7751637999999996</v>
      </c>
      <c r="D211" s="70">
        <v>8.9141648</v>
      </c>
      <c r="E211" s="67"/>
      <c r="F211" s="67">
        <v>7.4399306999999997</v>
      </c>
      <c r="G211" s="67">
        <v>7.0494507999999998</v>
      </c>
      <c r="H211" s="70">
        <v>7.2446387999999997</v>
      </c>
      <c r="I211" s="67"/>
      <c r="J211" s="67">
        <v>10.378768000000001</v>
      </c>
      <c r="K211" s="67">
        <v>9.7022013999999999</v>
      </c>
      <c r="L211" s="70">
        <v>10.042956</v>
      </c>
      <c r="M211" s="67"/>
      <c r="N211" s="67">
        <v>9.4287661000000007</v>
      </c>
      <c r="O211" s="67">
        <v>9.1763157999999994</v>
      </c>
      <c r="P211" s="70">
        <v>9.3089741999999998</v>
      </c>
      <c r="Q211" s="67"/>
      <c r="R211" s="67">
        <v>8.6686074000000009</v>
      </c>
      <c r="S211" s="67">
        <v>8.2433232000000007</v>
      </c>
      <c r="T211" s="70">
        <v>8.4699150000000003</v>
      </c>
      <c r="U211" s="67"/>
      <c r="V211" s="67">
        <v>8.3773873999999999</v>
      </c>
      <c r="W211" s="67">
        <v>8.3718135999999994</v>
      </c>
      <c r="X211" s="70">
        <v>8.3747510999999992</v>
      </c>
      <c r="Y211" s="67"/>
      <c r="Z211" s="67">
        <v>6.1553392999999996</v>
      </c>
      <c r="AA211" s="67">
        <v>6.3216919999999996</v>
      </c>
      <c r="AB211" s="70">
        <v>6.2328766</v>
      </c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</row>
    <row r="212" spans="1:97" ht="18" customHeight="1" x14ac:dyDescent="0.3">
      <c r="A212" s="20">
        <v>2016</v>
      </c>
      <c r="B212" s="67">
        <v>9.0545393000000001</v>
      </c>
      <c r="C212" s="67">
        <v>8.7711590000000008</v>
      </c>
      <c r="D212" s="70">
        <v>8.9199631000000004</v>
      </c>
      <c r="E212" s="67"/>
      <c r="F212" s="67">
        <v>7.4332412000000003</v>
      </c>
      <c r="G212" s="67">
        <v>7.0350353999999999</v>
      </c>
      <c r="H212" s="70">
        <v>7.2300763000000003</v>
      </c>
      <c r="I212" s="67"/>
      <c r="J212" s="67">
        <v>10.404845</v>
      </c>
      <c r="K212" s="67">
        <v>9.7983434999999997</v>
      </c>
      <c r="L212" s="70">
        <v>10.107359000000001</v>
      </c>
      <c r="M212" s="67"/>
      <c r="N212" s="67">
        <v>9.4381667999999994</v>
      </c>
      <c r="O212" s="67">
        <v>9.0241419</v>
      </c>
      <c r="P212" s="70">
        <v>9.2416839999999993</v>
      </c>
      <c r="Q212" s="67"/>
      <c r="R212" s="67">
        <v>8.5841211000000008</v>
      </c>
      <c r="S212" s="67">
        <v>8.3326773999999997</v>
      </c>
      <c r="T212" s="70">
        <v>8.4665431000000009</v>
      </c>
      <c r="U212" s="67"/>
      <c r="V212" s="67">
        <v>8.521407</v>
      </c>
      <c r="W212" s="67">
        <v>8.4705270000000006</v>
      </c>
      <c r="X212" s="70">
        <v>8.4971177000000004</v>
      </c>
      <c r="Y212" s="67"/>
      <c r="Z212" s="67">
        <v>6.3719355999999996</v>
      </c>
      <c r="AA212" s="67">
        <v>6.4175901</v>
      </c>
      <c r="AB212" s="70">
        <v>6.3928380000000002</v>
      </c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</row>
    <row r="213" spans="1:97" ht="18" customHeight="1" x14ac:dyDescent="0.3">
      <c r="A213" s="20">
        <v>2017</v>
      </c>
      <c r="B213" s="67">
        <v>9.0969607999999997</v>
      </c>
      <c r="C213" s="67">
        <v>8.8279333999999992</v>
      </c>
      <c r="D213" s="70">
        <v>8.9700986999999994</v>
      </c>
      <c r="E213" s="67"/>
      <c r="F213" s="67">
        <v>7.4703813999999999</v>
      </c>
      <c r="G213" s="67">
        <v>7.1008984000000002</v>
      </c>
      <c r="H213" s="70">
        <v>7.2785791</v>
      </c>
      <c r="I213" s="67"/>
      <c r="J213" s="67">
        <v>10.533860000000001</v>
      </c>
      <c r="K213" s="67">
        <v>9.8219382</v>
      </c>
      <c r="L213" s="70">
        <v>10.178673</v>
      </c>
      <c r="M213" s="67"/>
      <c r="N213" s="67">
        <v>9.6631265000000006</v>
      </c>
      <c r="O213" s="67">
        <v>9.0995544000000006</v>
      </c>
      <c r="P213" s="70">
        <v>9.3975831999999997</v>
      </c>
      <c r="Q213" s="67"/>
      <c r="R213" s="67">
        <v>8.6462290999999993</v>
      </c>
      <c r="S213" s="67">
        <v>8.4449637000000006</v>
      </c>
      <c r="T213" s="70">
        <v>8.5528162999999999</v>
      </c>
      <c r="U213" s="67"/>
      <c r="V213" s="67">
        <v>8.3822519999999994</v>
      </c>
      <c r="W213" s="67">
        <v>8.4745904000000003</v>
      </c>
      <c r="X213" s="70">
        <v>8.4253809999999998</v>
      </c>
      <c r="Y213" s="67"/>
      <c r="Z213" s="67">
        <v>6.5847676000000002</v>
      </c>
      <c r="AA213" s="67">
        <v>6.6137683999999997</v>
      </c>
      <c r="AB213" s="70">
        <v>6.5982415999999997</v>
      </c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</row>
    <row r="214" spans="1:97" ht="18" customHeight="1" x14ac:dyDescent="0.3">
      <c r="A214" s="20">
        <v>2018</v>
      </c>
      <c r="B214" s="67">
        <v>9.2228799000000006</v>
      </c>
      <c r="C214" s="67">
        <v>8.8717371000000007</v>
      </c>
      <c r="D214" s="70">
        <v>9.0574344999999994</v>
      </c>
      <c r="E214" s="67"/>
      <c r="F214" s="67">
        <v>7.5097594000000001</v>
      </c>
      <c r="G214" s="67">
        <v>7.2415174999999996</v>
      </c>
      <c r="H214" s="70">
        <v>7.3702173999999996</v>
      </c>
      <c r="I214" s="67"/>
      <c r="J214" s="67">
        <v>10.687378000000001</v>
      </c>
      <c r="K214" s="67">
        <v>9.9796531000000002</v>
      </c>
      <c r="L214" s="70">
        <v>10.331651000000001</v>
      </c>
      <c r="M214" s="67"/>
      <c r="N214" s="67">
        <v>9.8140981000000007</v>
      </c>
      <c r="O214" s="67">
        <v>9.1613570000000006</v>
      </c>
      <c r="P214" s="70">
        <v>9.5082644999999992</v>
      </c>
      <c r="Q214" s="67"/>
      <c r="R214" s="67">
        <v>8.8457781000000004</v>
      </c>
      <c r="S214" s="67">
        <v>8.6046802000000007</v>
      </c>
      <c r="T214" s="70">
        <v>8.7341794999999998</v>
      </c>
      <c r="U214" s="67"/>
      <c r="V214" s="67">
        <v>8.4830751000000006</v>
      </c>
      <c r="W214" s="67">
        <v>8.3389919999999993</v>
      </c>
      <c r="X214" s="70">
        <v>8.4150018000000006</v>
      </c>
      <c r="Y214" s="67"/>
      <c r="Z214" s="67">
        <v>6.7579757000000003</v>
      </c>
      <c r="AA214" s="67">
        <v>6.6911145000000003</v>
      </c>
      <c r="AB214" s="70">
        <v>6.7274843000000004</v>
      </c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</row>
    <row r="215" spans="1:97" ht="18" customHeight="1" x14ac:dyDescent="0.3">
      <c r="A215" s="20">
        <v>2019</v>
      </c>
      <c r="B215" s="67">
        <v>9.3172435</v>
      </c>
      <c r="C215" s="67">
        <v>9.0323577999999998</v>
      </c>
      <c r="D215" s="70">
        <v>9.1835570000000004</v>
      </c>
      <c r="E215" s="67"/>
      <c r="F215" s="67">
        <v>7.5027860000000004</v>
      </c>
      <c r="G215" s="67">
        <v>7.3840804999999996</v>
      </c>
      <c r="H215" s="70">
        <v>7.4408947999999997</v>
      </c>
      <c r="I215" s="67"/>
      <c r="J215" s="67">
        <v>10.853966</v>
      </c>
      <c r="K215" s="67">
        <v>10.094004999999999</v>
      </c>
      <c r="L215" s="70">
        <v>10.470727999999999</v>
      </c>
      <c r="M215" s="67"/>
      <c r="N215" s="67">
        <v>10.046512</v>
      </c>
      <c r="O215" s="67">
        <v>9.3734444000000003</v>
      </c>
      <c r="P215" s="70">
        <v>9.7342327999999991</v>
      </c>
      <c r="Q215" s="67"/>
      <c r="R215" s="67">
        <v>8.7812003999999995</v>
      </c>
      <c r="S215" s="67">
        <v>8.8114640000000009</v>
      </c>
      <c r="T215" s="70">
        <v>8.7952580999999999</v>
      </c>
      <c r="U215" s="67"/>
      <c r="V215" s="67">
        <v>8.4697324999999992</v>
      </c>
      <c r="W215" s="67">
        <v>8.3455350999999993</v>
      </c>
      <c r="X215" s="70">
        <v>8.4121836999999999</v>
      </c>
      <c r="Y215" s="67"/>
      <c r="Z215" s="67">
        <v>6.8471897999999998</v>
      </c>
      <c r="AA215" s="67">
        <v>6.8779041000000003</v>
      </c>
      <c r="AB215" s="70">
        <v>6.8612373</v>
      </c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</row>
    <row r="216" spans="1:97" ht="18" customHeight="1" x14ac:dyDescent="0.3">
      <c r="A216" s="20">
        <v>2020</v>
      </c>
      <c r="B216" s="67">
        <v>9.3301779000000007</v>
      </c>
      <c r="C216" s="67">
        <v>9.0078586999999999</v>
      </c>
      <c r="D216" s="70">
        <v>9.1788615</v>
      </c>
      <c r="E216" s="67"/>
      <c r="F216" s="67">
        <v>7.7096454000000003</v>
      </c>
      <c r="G216" s="67">
        <v>7.4555835999999998</v>
      </c>
      <c r="H216" s="70">
        <v>7.5759204000000002</v>
      </c>
      <c r="I216" s="67"/>
      <c r="J216" s="67">
        <v>10.877897000000001</v>
      </c>
      <c r="K216" s="67">
        <v>10.187201</v>
      </c>
      <c r="L216" s="70">
        <v>10.515965</v>
      </c>
      <c r="M216" s="67"/>
      <c r="N216" s="67">
        <v>10.086747000000001</v>
      </c>
      <c r="O216" s="67">
        <v>9.3509022999999996</v>
      </c>
      <c r="P216" s="70">
        <v>9.7466576000000007</v>
      </c>
      <c r="Q216" s="67"/>
      <c r="R216" s="67">
        <v>8.8670135000000005</v>
      </c>
      <c r="S216" s="67">
        <v>8.7744519000000007</v>
      </c>
      <c r="T216" s="70">
        <v>8.8245804999999997</v>
      </c>
      <c r="U216" s="67"/>
      <c r="V216" s="67">
        <v>8.5425071999999993</v>
      </c>
      <c r="W216" s="67">
        <v>8.2957891000000004</v>
      </c>
      <c r="X216" s="70">
        <v>8.4293172999999992</v>
      </c>
      <c r="Y216" s="67"/>
      <c r="Z216" s="67">
        <v>6.9552697999999999</v>
      </c>
      <c r="AA216" s="67">
        <v>6.9424640999999996</v>
      </c>
      <c r="AB216" s="70">
        <v>6.9494838000000003</v>
      </c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</row>
    <row r="217" spans="1:97" ht="18" customHeight="1" x14ac:dyDescent="0.3">
      <c r="A217" s="20">
        <v>2021</v>
      </c>
      <c r="B217" s="67">
        <v>9.5074056999999996</v>
      </c>
      <c r="C217" s="67">
        <v>9.1142707000000005</v>
      </c>
      <c r="D217" s="70">
        <v>9.3214127999999992</v>
      </c>
      <c r="E217" s="67"/>
      <c r="F217" s="67">
        <v>7.7682130999999996</v>
      </c>
      <c r="G217" s="67">
        <v>7.5808735</v>
      </c>
      <c r="H217" s="70">
        <v>7.6720392999999998</v>
      </c>
      <c r="I217" s="67"/>
      <c r="J217" s="67">
        <v>11.122313</v>
      </c>
      <c r="K217" s="67">
        <v>10.468920000000001</v>
      </c>
      <c r="L217" s="70">
        <v>10.791353000000001</v>
      </c>
      <c r="M217" s="67"/>
      <c r="N217" s="67">
        <v>10.191836</v>
      </c>
      <c r="O217" s="67">
        <v>9.538627</v>
      </c>
      <c r="P217" s="70">
        <v>9.8807901000000005</v>
      </c>
      <c r="Q217" s="67"/>
      <c r="R217" s="67">
        <v>9.1132054</v>
      </c>
      <c r="S217" s="67">
        <v>8.7264178999999995</v>
      </c>
      <c r="T217" s="70">
        <v>8.9348002999999991</v>
      </c>
      <c r="U217" s="67"/>
      <c r="V217" s="67">
        <v>8.5828112999999995</v>
      </c>
      <c r="W217" s="67">
        <v>8.4276184000000001</v>
      </c>
      <c r="X217" s="70">
        <v>8.5110769000000008</v>
      </c>
      <c r="Y217" s="67"/>
      <c r="Z217" s="67">
        <v>7.1686415999999999</v>
      </c>
      <c r="AA217" s="67">
        <v>7.2564346999999998</v>
      </c>
      <c r="AB217" s="70">
        <v>7.2080637999999997</v>
      </c>
      <c r="AC217" s="50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</row>
    <row r="218" spans="1:97" ht="18" customHeight="1" x14ac:dyDescent="0.3">
      <c r="A218" s="20">
        <v>2022</v>
      </c>
      <c r="B218" s="67">
        <v>9.5688925999999999</v>
      </c>
      <c r="C218" s="67">
        <v>9.1251656000000008</v>
      </c>
      <c r="D218" s="70">
        <v>9.3634556999999994</v>
      </c>
      <c r="E218" s="67"/>
      <c r="F218" s="67">
        <v>7.7663780999999998</v>
      </c>
      <c r="G218" s="67">
        <v>7.5911926000000003</v>
      </c>
      <c r="H218" s="70">
        <v>7.6751905999999996</v>
      </c>
      <c r="I218" s="67"/>
      <c r="J218" s="67">
        <v>11.294686</v>
      </c>
      <c r="K218" s="67">
        <v>10.435001</v>
      </c>
      <c r="L218" s="70">
        <v>10.863322</v>
      </c>
      <c r="M218" s="67"/>
      <c r="N218" s="67">
        <v>10.277803</v>
      </c>
      <c r="O218" s="67">
        <v>9.5542425000000009</v>
      </c>
      <c r="P218" s="70">
        <v>9.9424989000000004</v>
      </c>
      <c r="Q218" s="67"/>
      <c r="R218" s="67">
        <v>9.265644</v>
      </c>
      <c r="S218" s="67">
        <v>8.7872722999999997</v>
      </c>
      <c r="T218" s="70">
        <v>9.0501096000000008</v>
      </c>
      <c r="U218" s="67"/>
      <c r="V218" s="67">
        <v>8.6455832000000008</v>
      </c>
      <c r="W218" s="67">
        <v>8.4454340000000006</v>
      </c>
      <c r="X218" s="70">
        <v>8.5552907000000005</v>
      </c>
      <c r="Y218" s="67"/>
      <c r="Z218" s="67">
        <v>7.2297997000000001</v>
      </c>
      <c r="AA218" s="67">
        <v>7.4814691</v>
      </c>
      <c r="AB218" s="70">
        <v>7.3415660999999997</v>
      </c>
      <c r="AC218" s="50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</row>
    <row r="219" spans="1:97" ht="18" customHeight="1" x14ac:dyDescent="0.3">
      <c r="A219" s="24" t="s">
        <v>82</v>
      </c>
      <c r="B219" s="23"/>
      <c r="C219" s="23"/>
      <c r="D219" s="49"/>
      <c r="E219" s="23"/>
      <c r="F219" s="23"/>
      <c r="G219" s="23"/>
      <c r="H219" s="49"/>
      <c r="I219" s="23"/>
      <c r="J219" s="23"/>
      <c r="K219" s="23"/>
      <c r="L219" s="49"/>
      <c r="M219" s="23"/>
      <c r="N219" s="23"/>
      <c r="O219" s="23"/>
      <c r="P219" s="49"/>
      <c r="Q219" s="23"/>
      <c r="R219" s="23"/>
      <c r="S219" s="23"/>
      <c r="T219" s="49"/>
      <c r="U219" s="23"/>
      <c r="V219" s="23"/>
      <c r="W219" s="23"/>
      <c r="X219" s="49"/>
      <c r="Y219" s="23"/>
      <c r="Z219" s="23"/>
      <c r="AA219" s="23"/>
      <c r="AB219" s="49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</row>
    <row r="220" spans="1:97" ht="18" customHeight="1" x14ac:dyDescent="0.3">
      <c r="A220" s="22" t="s">
        <v>83</v>
      </c>
      <c r="B220" s="23"/>
      <c r="C220" s="23"/>
      <c r="D220" s="49"/>
      <c r="E220" s="23"/>
      <c r="F220" s="23"/>
      <c r="G220" s="23"/>
      <c r="H220" s="49"/>
      <c r="I220" s="23"/>
      <c r="J220" s="23"/>
      <c r="K220" s="23"/>
      <c r="L220" s="49"/>
      <c r="M220" s="23"/>
      <c r="N220" s="23"/>
      <c r="O220" s="23"/>
      <c r="P220" s="49"/>
      <c r="Q220" s="23"/>
      <c r="R220" s="23"/>
      <c r="S220" s="23"/>
      <c r="T220" s="49"/>
      <c r="U220" s="23"/>
      <c r="V220" s="23"/>
      <c r="W220" s="23"/>
      <c r="X220" s="49"/>
      <c r="Y220" s="23"/>
      <c r="Z220" s="23"/>
      <c r="AA220" s="23"/>
      <c r="AB220" s="49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</row>
    <row r="221" spans="1:97" ht="18" customHeight="1" x14ac:dyDescent="0.3">
      <c r="A221" s="20">
        <v>2000</v>
      </c>
      <c r="B221" s="23">
        <v>7.2680973</v>
      </c>
      <c r="C221" s="23">
        <v>7.3492274000000002</v>
      </c>
      <c r="D221" s="49">
        <v>7.3073551999999999</v>
      </c>
      <c r="E221" s="23"/>
      <c r="F221" s="23">
        <v>6.7988922000000001</v>
      </c>
      <c r="G221" s="23">
        <v>5.9814128999999996</v>
      </c>
      <c r="H221" s="49">
        <v>6.3753631999999998</v>
      </c>
      <c r="I221" s="23"/>
      <c r="J221" s="23">
        <v>9.2625355999999996</v>
      </c>
      <c r="K221" s="23">
        <v>8.3077188999999994</v>
      </c>
      <c r="L221" s="49">
        <v>8.8105466999999997</v>
      </c>
      <c r="M221" s="23"/>
      <c r="N221" s="23">
        <v>8.4311304000000007</v>
      </c>
      <c r="O221" s="23">
        <v>8.3617538000000007</v>
      </c>
      <c r="P221" s="49">
        <v>8.3982051999999996</v>
      </c>
      <c r="Q221" s="23"/>
      <c r="R221" s="23">
        <v>6.5551887000000004</v>
      </c>
      <c r="S221" s="23">
        <v>7.2050879999999999</v>
      </c>
      <c r="T221" s="49">
        <v>6.8776622999999999</v>
      </c>
      <c r="U221" s="23"/>
      <c r="V221" s="23">
        <v>4.3683255000000001</v>
      </c>
      <c r="W221" s="23">
        <v>5.4860986</v>
      </c>
      <c r="X221" s="49">
        <v>4.9311788999999999</v>
      </c>
      <c r="Y221" s="23"/>
      <c r="Z221" s="23">
        <v>2.9074816999999999</v>
      </c>
      <c r="AA221" s="23">
        <v>3.4323193000000001</v>
      </c>
      <c r="AB221" s="49">
        <v>3.1546335999999999</v>
      </c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</row>
    <row r="222" spans="1:97" ht="18" customHeight="1" x14ac:dyDescent="0.3">
      <c r="A222" s="20">
        <v>2001</v>
      </c>
      <c r="B222" s="23">
        <v>7.4140439999999996</v>
      </c>
      <c r="C222" s="23">
        <v>7.3336541000000004</v>
      </c>
      <c r="D222" s="49">
        <v>7.3749485000000004</v>
      </c>
      <c r="E222" s="23"/>
      <c r="F222" s="23">
        <v>6.8718406999999999</v>
      </c>
      <c r="G222" s="23">
        <v>6.0325904000000001</v>
      </c>
      <c r="H222" s="49">
        <v>6.4529296</v>
      </c>
      <c r="I222" s="23"/>
      <c r="J222" s="23">
        <v>9.4466134000000004</v>
      </c>
      <c r="K222" s="23">
        <v>8.3688397000000005</v>
      </c>
      <c r="L222" s="49">
        <v>8.9125835000000002</v>
      </c>
      <c r="M222" s="23"/>
      <c r="N222" s="23">
        <v>8.6946145000000001</v>
      </c>
      <c r="O222" s="23">
        <v>8.1771662999999997</v>
      </c>
      <c r="P222" s="49">
        <v>8.4459149999999994</v>
      </c>
      <c r="Q222" s="23"/>
      <c r="R222" s="23">
        <v>6.4301057999999998</v>
      </c>
      <c r="S222" s="23">
        <v>7.1453436999999997</v>
      </c>
      <c r="T222" s="49">
        <v>6.786295</v>
      </c>
      <c r="U222" s="23"/>
      <c r="V222" s="23">
        <v>4.9886698000000003</v>
      </c>
      <c r="W222" s="23">
        <v>5.3691810000000002</v>
      </c>
      <c r="X222" s="49">
        <v>5.1757073</v>
      </c>
      <c r="Y222" s="23"/>
      <c r="Z222" s="23">
        <v>3.4736315000000002</v>
      </c>
      <c r="AA222" s="23">
        <v>3.8687318999999998</v>
      </c>
      <c r="AB222" s="49">
        <v>3.6623052</v>
      </c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</row>
    <row r="223" spans="1:97" ht="18" customHeight="1" x14ac:dyDescent="0.3">
      <c r="A223" s="20">
        <v>2002</v>
      </c>
      <c r="B223" s="23">
        <v>7.7337294999999999</v>
      </c>
      <c r="C223" s="23">
        <v>7.5422349000000004</v>
      </c>
      <c r="D223" s="49">
        <v>7.6411664000000004</v>
      </c>
      <c r="E223" s="23"/>
      <c r="F223" s="23">
        <v>6.9261679000000003</v>
      </c>
      <c r="G223" s="23">
        <v>6.1888272999999998</v>
      </c>
      <c r="H223" s="49">
        <v>6.5436116000000002</v>
      </c>
      <c r="I223" s="23"/>
      <c r="J223" s="23">
        <v>9.6946448000000007</v>
      </c>
      <c r="K223" s="23">
        <v>8.6044737999999992</v>
      </c>
      <c r="L223" s="49">
        <v>9.1481236999999993</v>
      </c>
      <c r="M223" s="23"/>
      <c r="N223" s="23">
        <v>8.8647715999999992</v>
      </c>
      <c r="O223" s="23">
        <v>8.1976542999999999</v>
      </c>
      <c r="P223" s="49">
        <v>8.5447357000000004</v>
      </c>
      <c r="Q223" s="23"/>
      <c r="R223" s="23">
        <v>7.2688613999999996</v>
      </c>
      <c r="S223" s="23">
        <v>7.4065358000000003</v>
      </c>
      <c r="T223" s="49">
        <v>7.3368083999999998</v>
      </c>
      <c r="U223" s="23"/>
      <c r="V223" s="23">
        <v>5.1427234000000004</v>
      </c>
      <c r="W223" s="23">
        <v>6.0467738000000004</v>
      </c>
      <c r="X223" s="49">
        <v>5.5785774000000004</v>
      </c>
      <c r="Y223" s="23"/>
      <c r="Z223" s="23">
        <v>3.4549625000000002</v>
      </c>
      <c r="AA223" s="23">
        <v>4.0629248999999996</v>
      </c>
      <c r="AB223" s="49">
        <v>3.7415623999999998</v>
      </c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</row>
    <row r="224" spans="1:97" ht="18" customHeight="1" x14ac:dyDescent="0.3">
      <c r="A224" s="20">
        <v>2003</v>
      </c>
      <c r="B224" s="23">
        <v>7.9646068999999997</v>
      </c>
      <c r="C224" s="23">
        <v>7.7390255000000003</v>
      </c>
      <c r="D224" s="49">
        <v>7.8543789999999998</v>
      </c>
      <c r="E224" s="23"/>
      <c r="F224" s="23">
        <v>7.1857294999999999</v>
      </c>
      <c r="G224" s="23">
        <v>6.3710347000000001</v>
      </c>
      <c r="H224" s="49">
        <v>6.7720947999999996</v>
      </c>
      <c r="I224" s="23"/>
      <c r="J224" s="23">
        <v>9.8462072999999997</v>
      </c>
      <c r="K224" s="23">
        <v>8.8460467000000005</v>
      </c>
      <c r="L224" s="49">
        <v>9.3559058999999998</v>
      </c>
      <c r="M224" s="23"/>
      <c r="N224" s="23">
        <v>9.1001352999999998</v>
      </c>
      <c r="O224" s="23">
        <v>8.6045923999999996</v>
      </c>
      <c r="P224" s="49">
        <v>8.8653393999999999</v>
      </c>
      <c r="Q224" s="23"/>
      <c r="R224" s="23">
        <v>7.4558682999999997</v>
      </c>
      <c r="S224" s="23">
        <v>7.7096552000000003</v>
      </c>
      <c r="T224" s="49">
        <v>7.5855077</v>
      </c>
      <c r="U224" s="23"/>
      <c r="V224" s="23">
        <v>5.1222121999999999</v>
      </c>
      <c r="W224" s="23">
        <v>5.9094891000000001</v>
      </c>
      <c r="X224" s="49">
        <v>5.5062308</v>
      </c>
      <c r="Y224" s="23"/>
      <c r="Z224" s="23">
        <v>3.5199327999999999</v>
      </c>
      <c r="AA224" s="23">
        <v>4.0280274</v>
      </c>
      <c r="AB224" s="49">
        <v>3.7680378000000001</v>
      </c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</row>
    <row r="225" spans="1:97" ht="18" customHeight="1" x14ac:dyDescent="0.3">
      <c r="A225" s="20">
        <v>2004</v>
      </c>
      <c r="B225" s="23">
        <v>8.1813243</v>
      </c>
      <c r="C225" s="23">
        <v>7.9159408000000004</v>
      </c>
      <c r="D225" s="49">
        <v>8.0538816999999998</v>
      </c>
      <c r="E225" s="23"/>
      <c r="F225" s="23">
        <v>7.2149783000000003</v>
      </c>
      <c r="G225" s="23">
        <v>6.6077241999999998</v>
      </c>
      <c r="H225" s="49">
        <v>6.8971780000000003</v>
      </c>
      <c r="I225" s="23"/>
      <c r="J225" s="23">
        <v>9.9589534000000004</v>
      </c>
      <c r="K225" s="23">
        <v>9.0124004000000006</v>
      </c>
      <c r="L225" s="49">
        <v>9.5026544000000008</v>
      </c>
      <c r="M225" s="23"/>
      <c r="N225" s="23">
        <v>9.3000638999999996</v>
      </c>
      <c r="O225" s="23">
        <v>8.5785810999999992</v>
      </c>
      <c r="P225" s="49">
        <v>8.9584311000000003</v>
      </c>
      <c r="Q225" s="23"/>
      <c r="R225" s="23">
        <v>7.5331174000000001</v>
      </c>
      <c r="S225" s="23">
        <v>7.8714145999999996</v>
      </c>
      <c r="T225" s="49">
        <v>7.7009093999999996</v>
      </c>
      <c r="U225" s="23"/>
      <c r="V225" s="23">
        <v>5.7943183999999999</v>
      </c>
      <c r="W225" s="23">
        <v>6.4328459000000002</v>
      </c>
      <c r="X225" s="49">
        <v>6.1124299000000004</v>
      </c>
      <c r="Y225" s="23"/>
      <c r="Z225" s="23">
        <v>3.9095553000000001</v>
      </c>
      <c r="AA225" s="23">
        <v>4.3600414000000001</v>
      </c>
      <c r="AB225" s="49">
        <v>4.1310929999999999</v>
      </c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</row>
    <row r="226" spans="1:97" ht="18" customHeight="1" x14ac:dyDescent="0.3">
      <c r="A226" s="20">
        <v>2005</v>
      </c>
      <c r="B226" s="23">
        <v>8.1409365000000005</v>
      </c>
      <c r="C226" s="23">
        <v>7.8362505000000002</v>
      </c>
      <c r="D226" s="49">
        <v>7.9920083000000002</v>
      </c>
      <c r="E226" s="23"/>
      <c r="F226" s="23">
        <v>7.3073532999999999</v>
      </c>
      <c r="G226" s="23">
        <v>6.6954965</v>
      </c>
      <c r="H226" s="49">
        <v>6.9961247999999996</v>
      </c>
      <c r="I226" s="23"/>
      <c r="J226" s="23">
        <v>10.095416999999999</v>
      </c>
      <c r="K226" s="23">
        <v>9.0940007000000005</v>
      </c>
      <c r="L226" s="49">
        <v>9.5929797000000008</v>
      </c>
      <c r="M226" s="23"/>
      <c r="N226" s="23">
        <v>9.1760549999999999</v>
      </c>
      <c r="O226" s="23">
        <v>8.2392708999999993</v>
      </c>
      <c r="P226" s="49">
        <v>8.7210234999999994</v>
      </c>
      <c r="Q226" s="23"/>
      <c r="R226" s="23">
        <v>7.7196357999999998</v>
      </c>
      <c r="S226" s="23">
        <v>8.0093979999999991</v>
      </c>
      <c r="T226" s="49">
        <v>7.8628581000000004</v>
      </c>
      <c r="U226" s="23"/>
      <c r="V226" s="23">
        <v>5.7113035999999999</v>
      </c>
      <c r="W226" s="23">
        <v>6.5264366999999996</v>
      </c>
      <c r="X226" s="49">
        <v>6.1074891999999998</v>
      </c>
      <c r="Y226" s="23"/>
      <c r="Z226" s="23">
        <v>3.4909219</v>
      </c>
      <c r="AA226" s="23">
        <v>3.9700218999999999</v>
      </c>
      <c r="AB226" s="49">
        <v>3.7249253000000002</v>
      </c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</row>
    <row r="227" spans="1:97" ht="18" customHeight="1" x14ac:dyDescent="0.3">
      <c r="A227" s="22" t="s">
        <v>84</v>
      </c>
      <c r="B227" s="23"/>
      <c r="C227" s="23"/>
      <c r="D227" s="49"/>
      <c r="E227" s="23"/>
      <c r="F227" s="23"/>
      <c r="G227" s="23"/>
      <c r="H227" s="49"/>
      <c r="I227" s="23"/>
      <c r="J227" s="23"/>
      <c r="K227" s="23"/>
      <c r="L227" s="49"/>
      <c r="M227" s="23"/>
      <c r="N227" s="23"/>
      <c r="O227" s="23"/>
      <c r="P227" s="49"/>
      <c r="Q227" s="23"/>
      <c r="R227" s="23"/>
      <c r="S227" s="23"/>
      <c r="T227" s="49"/>
      <c r="U227" s="23"/>
      <c r="V227" s="23"/>
      <c r="W227" s="23"/>
      <c r="X227" s="49"/>
      <c r="Y227" s="23"/>
      <c r="Z227" s="23"/>
      <c r="AA227" s="23"/>
      <c r="AB227" s="49"/>
      <c r="AC227" s="21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</row>
    <row r="228" spans="1:97" ht="18" customHeight="1" x14ac:dyDescent="0.3">
      <c r="A228" s="20">
        <v>2005</v>
      </c>
      <c r="B228" s="23">
        <v>8.1409365000000005</v>
      </c>
      <c r="C228" s="23">
        <v>7.8362505000000002</v>
      </c>
      <c r="D228" s="49">
        <v>7.9920083000000002</v>
      </c>
      <c r="E228" s="23"/>
      <c r="F228" s="23">
        <v>7.3073532999999999</v>
      </c>
      <c r="G228" s="23">
        <v>6.6954965</v>
      </c>
      <c r="H228" s="49">
        <v>6.9961247999999996</v>
      </c>
      <c r="I228" s="23"/>
      <c r="J228" s="23">
        <v>10.095416999999999</v>
      </c>
      <c r="K228" s="23">
        <v>9.0940007000000005</v>
      </c>
      <c r="L228" s="49">
        <v>9.5929797000000008</v>
      </c>
      <c r="M228" s="23"/>
      <c r="N228" s="23">
        <v>9.1760549999999999</v>
      </c>
      <c r="O228" s="23">
        <v>8.2392708999999993</v>
      </c>
      <c r="P228" s="49">
        <v>8.7210234999999994</v>
      </c>
      <c r="Q228" s="23"/>
      <c r="R228" s="23">
        <v>7.7196357999999998</v>
      </c>
      <c r="S228" s="23">
        <v>8.0093979999999991</v>
      </c>
      <c r="T228" s="49">
        <v>7.8628581000000004</v>
      </c>
      <c r="U228" s="23"/>
      <c r="V228" s="23">
        <v>5.7113035999999999</v>
      </c>
      <c r="W228" s="23">
        <v>6.5264366999999996</v>
      </c>
      <c r="X228" s="49">
        <v>6.1074891999999998</v>
      </c>
      <c r="Y228" s="23"/>
      <c r="Z228" s="23">
        <v>3.4909219</v>
      </c>
      <c r="AA228" s="23">
        <v>3.9700218999999999</v>
      </c>
      <c r="AB228" s="49">
        <v>3.7249253000000002</v>
      </c>
      <c r="AC228" s="21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</row>
    <row r="229" spans="1:97" ht="18" customHeight="1" x14ac:dyDescent="0.3">
      <c r="A229" s="20">
        <v>2006</v>
      </c>
      <c r="B229" s="23">
        <v>8.4038959999999996</v>
      </c>
      <c r="C229" s="23">
        <v>8.0241925999999992</v>
      </c>
      <c r="D229" s="49">
        <v>8.2182829000000002</v>
      </c>
      <c r="E229" s="23"/>
      <c r="F229" s="23">
        <v>7.4900136000000002</v>
      </c>
      <c r="G229" s="23">
        <v>6.6833014999999998</v>
      </c>
      <c r="H229" s="49">
        <v>7.0806051999999999</v>
      </c>
      <c r="I229" s="23"/>
      <c r="J229" s="23">
        <v>10.520738</v>
      </c>
      <c r="K229" s="23">
        <v>9.2527001000000002</v>
      </c>
      <c r="L229" s="49">
        <v>9.8912843000000006</v>
      </c>
      <c r="M229" s="23"/>
      <c r="N229" s="23">
        <v>9.1995491000000005</v>
      </c>
      <c r="O229" s="23">
        <v>8.4658815000000001</v>
      </c>
      <c r="P229" s="49">
        <v>8.8546137999999992</v>
      </c>
      <c r="Q229" s="23"/>
      <c r="R229" s="23">
        <v>8.1681328999999998</v>
      </c>
      <c r="S229" s="23">
        <v>8.0988980999999995</v>
      </c>
      <c r="T229" s="49">
        <v>8.1338519999999992</v>
      </c>
      <c r="U229" s="23"/>
      <c r="V229" s="23">
        <v>6.0637178</v>
      </c>
      <c r="W229" s="23">
        <v>6.6722089000000002</v>
      </c>
      <c r="X229" s="49">
        <v>6.3686990000000003</v>
      </c>
      <c r="Y229" s="23"/>
      <c r="Z229" s="23">
        <v>3.6447666999999999</v>
      </c>
      <c r="AA229" s="23">
        <v>4.2149817000000001</v>
      </c>
      <c r="AB229" s="49">
        <v>3.9200792</v>
      </c>
      <c r="AC229" s="21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</row>
    <row r="230" spans="1:97" ht="18" customHeight="1" x14ac:dyDescent="0.3">
      <c r="A230" s="20">
        <v>2007</v>
      </c>
      <c r="B230" s="23">
        <v>8.5359578999999997</v>
      </c>
      <c r="C230" s="23">
        <v>8.2771527999999996</v>
      </c>
      <c r="D230" s="49">
        <v>8.4100660000000005</v>
      </c>
      <c r="E230" s="23"/>
      <c r="F230" s="23">
        <v>7.7079328</v>
      </c>
      <c r="G230" s="23">
        <v>7.1028437000000002</v>
      </c>
      <c r="H230" s="49">
        <v>7.3976413000000001</v>
      </c>
      <c r="I230" s="23"/>
      <c r="J230" s="23">
        <v>10.730352</v>
      </c>
      <c r="K230" s="23">
        <v>9.6065327000000007</v>
      </c>
      <c r="L230" s="49">
        <v>10.184453</v>
      </c>
      <c r="M230" s="23"/>
      <c r="N230" s="23">
        <v>9.3373334000000003</v>
      </c>
      <c r="O230" s="23">
        <v>8.7317665000000009</v>
      </c>
      <c r="P230" s="49">
        <v>9.0488327000000002</v>
      </c>
      <c r="Q230" s="23"/>
      <c r="R230" s="23">
        <v>8.2374927000000007</v>
      </c>
      <c r="S230" s="23">
        <v>8.4281123999999998</v>
      </c>
      <c r="T230" s="49">
        <v>8.3320205000000005</v>
      </c>
      <c r="U230" s="23"/>
      <c r="V230" s="23">
        <v>6.0595917999999998</v>
      </c>
      <c r="W230" s="23">
        <v>6.7168261999999999</v>
      </c>
      <c r="X230" s="49">
        <v>6.3972385000000003</v>
      </c>
      <c r="Y230" s="23"/>
      <c r="Z230" s="23">
        <v>3.9423816999999999</v>
      </c>
      <c r="AA230" s="23">
        <v>4.3547624000000003</v>
      </c>
      <c r="AB230" s="49">
        <v>4.1363323000000003</v>
      </c>
      <c r="AC230" s="21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</row>
    <row r="231" spans="1:97" ht="18" customHeight="1" x14ac:dyDescent="0.3">
      <c r="A231" s="22" t="s">
        <v>85</v>
      </c>
      <c r="B231" s="23"/>
      <c r="C231" s="23"/>
      <c r="D231" s="49"/>
      <c r="E231" s="23"/>
      <c r="F231" s="23"/>
      <c r="G231" s="23"/>
      <c r="H231" s="49"/>
      <c r="I231" s="23"/>
      <c r="J231" s="23"/>
      <c r="K231" s="23"/>
      <c r="L231" s="49"/>
      <c r="M231" s="23"/>
      <c r="N231" s="23"/>
      <c r="O231" s="23"/>
      <c r="P231" s="49"/>
      <c r="Q231" s="23"/>
      <c r="R231" s="23"/>
      <c r="S231" s="23"/>
      <c r="T231" s="49"/>
      <c r="U231" s="23"/>
      <c r="V231" s="23"/>
      <c r="W231" s="23"/>
      <c r="X231" s="49"/>
      <c r="Y231" s="23"/>
      <c r="Z231" s="23"/>
      <c r="AA231" s="23"/>
      <c r="AB231" s="49"/>
      <c r="AC231" s="21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</row>
    <row r="232" spans="1:97" ht="18" customHeight="1" x14ac:dyDescent="0.3">
      <c r="A232" s="20">
        <v>2008</v>
      </c>
      <c r="B232" s="23">
        <v>8.5743445999999999</v>
      </c>
      <c r="C232" s="23">
        <v>8.1404464000000001</v>
      </c>
      <c r="D232" s="49">
        <v>8.3620567000000001</v>
      </c>
      <c r="E232" s="23"/>
      <c r="F232" s="23">
        <v>7.9926102999999999</v>
      </c>
      <c r="G232" s="23">
        <v>7.0410015000000001</v>
      </c>
      <c r="H232" s="49">
        <v>7.5157587000000001</v>
      </c>
      <c r="I232" s="23"/>
      <c r="J232" s="23">
        <v>10.496247</v>
      </c>
      <c r="K232" s="23">
        <v>9.4335059999999995</v>
      </c>
      <c r="L232" s="49">
        <v>9.9821822000000004</v>
      </c>
      <c r="M232" s="23"/>
      <c r="N232" s="23">
        <v>9.3806539000000004</v>
      </c>
      <c r="O232" s="23">
        <v>8.2827339000000002</v>
      </c>
      <c r="P232" s="49">
        <v>8.8409796000000007</v>
      </c>
      <c r="Q232" s="23"/>
      <c r="R232" s="23">
        <v>8.5182822999999992</v>
      </c>
      <c r="S232" s="23">
        <v>8.3793048999999993</v>
      </c>
      <c r="T232" s="49">
        <v>8.4502842000000005</v>
      </c>
      <c r="U232" s="23"/>
      <c r="V232" s="23">
        <v>6.0643222000000003</v>
      </c>
      <c r="W232" s="23">
        <v>6.9141447999999999</v>
      </c>
      <c r="X232" s="49">
        <v>6.4829838999999998</v>
      </c>
      <c r="Y232" s="23"/>
      <c r="Z232" s="23">
        <v>3.8493743999999999</v>
      </c>
      <c r="AA232" s="23">
        <v>4.1393341000000001</v>
      </c>
      <c r="AB232" s="49">
        <v>3.984381</v>
      </c>
      <c r="AC232" s="21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</row>
    <row r="233" spans="1:97" ht="18" customHeight="1" x14ac:dyDescent="0.3">
      <c r="A233" s="20">
        <v>2009</v>
      </c>
      <c r="B233" s="23">
        <v>8.7231787000000001</v>
      </c>
      <c r="C233" s="23">
        <v>8.3501732000000004</v>
      </c>
      <c r="D233" s="49">
        <v>8.5433029000000005</v>
      </c>
      <c r="E233" s="23"/>
      <c r="F233" s="23">
        <v>8.0178600000000007</v>
      </c>
      <c r="G233" s="23">
        <v>7.0923870999999998</v>
      </c>
      <c r="H233" s="49">
        <v>7.5466492000000001</v>
      </c>
      <c r="I233" s="23"/>
      <c r="J233" s="23">
        <v>10.838937</v>
      </c>
      <c r="K233" s="23">
        <v>9.6694346000000007</v>
      </c>
      <c r="L233" s="49">
        <v>10.2605</v>
      </c>
      <c r="M233" s="23"/>
      <c r="N233" s="23">
        <v>9.7259297</v>
      </c>
      <c r="O233" s="23">
        <v>8.3109555999999998</v>
      </c>
      <c r="P233" s="49">
        <v>9.0336634</v>
      </c>
      <c r="Q233" s="23"/>
      <c r="R233" s="23">
        <v>8.5245160000000002</v>
      </c>
      <c r="S233" s="23">
        <v>8.6057170999999997</v>
      </c>
      <c r="T233" s="49">
        <v>8.5626508999999995</v>
      </c>
      <c r="U233" s="23"/>
      <c r="V233" s="23">
        <v>5.9759384000000004</v>
      </c>
      <c r="W233" s="23">
        <v>7.3503731999999999</v>
      </c>
      <c r="X233" s="49">
        <v>6.6517818000000002</v>
      </c>
      <c r="Y233" s="23"/>
      <c r="Z233" s="23">
        <v>4.0626249000000003</v>
      </c>
      <c r="AA233" s="23">
        <v>4.4176573000000001</v>
      </c>
      <c r="AB233" s="49">
        <v>4.2328308999999997</v>
      </c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</row>
    <row r="234" spans="1:97" ht="18" customHeight="1" x14ac:dyDescent="0.3">
      <c r="A234" s="20">
        <v>2010</v>
      </c>
      <c r="B234" s="23">
        <v>8.8983600999999997</v>
      </c>
      <c r="C234" s="23">
        <v>8.3456954000000003</v>
      </c>
      <c r="D234" s="49">
        <v>8.6301891000000008</v>
      </c>
      <c r="E234" s="23"/>
      <c r="F234" s="23">
        <v>8.0014549000000006</v>
      </c>
      <c r="G234" s="23">
        <v>7.2446295999999997</v>
      </c>
      <c r="H234" s="49">
        <v>7.6167185000000002</v>
      </c>
      <c r="I234" s="23"/>
      <c r="J234" s="23">
        <v>11.106375</v>
      </c>
      <c r="K234" s="23">
        <v>9.6929238000000009</v>
      </c>
      <c r="L234" s="49">
        <v>10.422231</v>
      </c>
      <c r="M234" s="23"/>
      <c r="N234" s="23">
        <v>9.5748121000000008</v>
      </c>
      <c r="O234" s="23">
        <v>8.6474188000000005</v>
      </c>
      <c r="P234" s="49">
        <v>9.1160888999999994</v>
      </c>
      <c r="Q234" s="23"/>
      <c r="R234" s="23">
        <v>8.9152228999999998</v>
      </c>
      <c r="S234" s="23">
        <v>8.3202774999999995</v>
      </c>
      <c r="T234" s="49">
        <v>8.6379064999999997</v>
      </c>
      <c r="U234" s="23"/>
      <c r="V234" s="23">
        <v>6.5797378000000002</v>
      </c>
      <c r="W234" s="23">
        <v>7.3990990999999999</v>
      </c>
      <c r="X234" s="49">
        <v>6.9841888000000001</v>
      </c>
      <c r="Y234" s="23"/>
      <c r="Z234" s="23">
        <v>4.0149663999999996</v>
      </c>
      <c r="AA234" s="23">
        <v>4.9165517999999997</v>
      </c>
      <c r="AB234" s="49">
        <v>4.4589020000000001</v>
      </c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</row>
    <row r="235" spans="1:97" ht="18" customHeight="1" x14ac:dyDescent="0.3">
      <c r="A235" s="20">
        <v>2011</v>
      </c>
      <c r="B235" s="23">
        <v>8.9544388000000001</v>
      </c>
      <c r="C235" s="23">
        <v>8.4125736999999994</v>
      </c>
      <c r="D235" s="49">
        <v>8.6917956000000007</v>
      </c>
      <c r="E235" s="23"/>
      <c r="F235" s="23">
        <v>8.1243777999999995</v>
      </c>
      <c r="G235" s="23">
        <v>7.2202983999999999</v>
      </c>
      <c r="H235" s="49">
        <v>7.6550912000000002</v>
      </c>
      <c r="I235" s="23"/>
      <c r="J235" s="23">
        <v>11.067332</v>
      </c>
      <c r="K235" s="23">
        <v>9.6342110000000005</v>
      </c>
      <c r="L235" s="49">
        <v>10.327343000000001</v>
      </c>
      <c r="M235" s="23"/>
      <c r="N235" s="23">
        <v>9.8140499000000005</v>
      </c>
      <c r="O235" s="23">
        <v>8.9051139999999993</v>
      </c>
      <c r="P235" s="49">
        <v>9.3834946000000006</v>
      </c>
      <c r="Q235" s="23"/>
      <c r="R235" s="23">
        <v>9.1181157000000006</v>
      </c>
      <c r="S235" s="23">
        <v>8.3900825999999995</v>
      </c>
      <c r="T235" s="49">
        <v>8.7811897000000005</v>
      </c>
      <c r="U235" s="23"/>
      <c r="V235" s="23">
        <v>6.7110206999999997</v>
      </c>
      <c r="W235" s="23">
        <v>7.3862098999999999</v>
      </c>
      <c r="X235" s="49">
        <v>7.0341553000000001</v>
      </c>
      <c r="Y235" s="23"/>
      <c r="Z235" s="23">
        <v>4.4432923999999998</v>
      </c>
      <c r="AA235" s="23">
        <v>5.3068384999999996</v>
      </c>
      <c r="AB235" s="49">
        <v>4.8586961999999998</v>
      </c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</row>
    <row r="236" spans="1:97" ht="18" customHeight="1" x14ac:dyDescent="0.3">
      <c r="A236" s="20">
        <v>2012</v>
      </c>
      <c r="B236" s="23">
        <v>9.1933857999999997</v>
      </c>
      <c r="C236" s="23">
        <v>8.6053467000000001</v>
      </c>
      <c r="D236" s="49">
        <v>8.9112866000000004</v>
      </c>
      <c r="E236" s="23"/>
      <c r="F236" s="23">
        <v>7.9074261000000003</v>
      </c>
      <c r="G236" s="23">
        <v>7.2451480999999998</v>
      </c>
      <c r="H236" s="49">
        <v>7.5586728000000001</v>
      </c>
      <c r="I236" s="23"/>
      <c r="J236" s="23">
        <v>11.110353</v>
      </c>
      <c r="K236" s="23">
        <v>9.7894711999999995</v>
      </c>
      <c r="L236" s="49">
        <v>10.461542</v>
      </c>
      <c r="M236" s="23"/>
      <c r="N236" s="23">
        <v>10.059716</v>
      </c>
      <c r="O236" s="23">
        <v>8.8663273999999994</v>
      </c>
      <c r="P236" s="49">
        <v>9.4806750999999991</v>
      </c>
      <c r="Q236" s="23"/>
      <c r="R236" s="23">
        <v>9.3337778999999994</v>
      </c>
      <c r="S236" s="23">
        <v>8.6806628999999997</v>
      </c>
      <c r="T236" s="49">
        <v>9.0145206000000009</v>
      </c>
      <c r="U236" s="23"/>
      <c r="V236" s="23">
        <v>6.7865323999999996</v>
      </c>
      <c r="W236" s="23">
        <v>7.7880051000000003</v>
      </c>
      <c r="X236" s="49">
        <v>7.2389906999999996</v>
      </c>
      <c r="Y236" s="23"/>
      <c r="Z236" s="23">
        <v>4.7081913000000002</v>
      </c>
      <c r="AA236" s="23">
        <v>4.8254935999999997</v>
      </c>
      <c r="AB236" s="49">
        <v>4.7636351000000001</v>
      </c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</row>
    <row r="237" spans="1:97" ht="18" customHeight="1" x14ac:dyDescent="0.3">
      <c r="A237" s="20">
        <v>2013</v>
      </c>
      <c r="B237" s="23">
        <v>9.2469257999999996</v>
      </c>
      <c r="C237" s="23">
        <v>8.6678347000000002</v>
      </c>
      <c r="D237" s="49">
        <v>8.9675594000000007</v>
      </c>
      <c r="E237" s="23"/>
      <c r="F237" s="23">
        <v>7.9640010999999999</v>
      </c>
      <c r="G237" s="23">
        <v>7.3348547000000002</v>
      </c>
      <c r="H237" s="49">
        <v>7.6368024999999999</v>
      </c>
      <c r="I237" s="23"/>
      <c r="J237" s="23">
        <v>11.288167</v>
      </c>
      <c r="K237" s="23">
        <v>10.115957999999999</v>
      </c>
      <c r="L237" s="49">
        <v>10.690300000000001</v>
      </c>
      <c r="M237" s="23"/>
      <c r="N237" s="23">
        <v>10.20876</v>
      </c>
      <c r="O237" s="23">
        <v>9.0383441999999992</v>
      </c>
      <c r="P237" s="49">
        <v>9.6510925000000007</v>
      </c>
      <c r="Q237" s="23"/>
      <c r="R237" s="23">
        <v>9.0750612999999998</v>
      </c>
      <c r="S237" s="23">
        <v>8.4403299000000001</v>
      </c>
      <c r="T237" s="49">
        <v>8.7712967000000006</v>
      </c>
      <c r="U237" s="23"/>
      <c r="V237" s="23">
        <v>6.9317453000000002</v>
      </c>
      <c r="W237" s="23">
        <v>7.9131245999999997</v>
      </c>
      <c r="X237" s="49">
        <v>7.4017289999999996</v>
      </c>
      <c r="Y237" s="23"/>
      <c r="Z237" s="23">
        <v>4.7302442999999998</v>
      </c>
      <c r="AA237" s="23">
        <v>5.4585455999999999</v>
      </c>
      <c r="AB237" s="49">
        <v>5.0657028999999998</v>
      </c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</row>
    <row r="238" spans="1:97" ht="18" customHeight="1" x14ac:dyDescent="0.3">
      <c r="A238" s="20">
        <v>2014</v>
      </c>
      <c r="B238" s="23">
        <v>9.4321353999999999</v>
      </c>
      <c r="C238" s="23">
        <v>8.8106422000000002</v>
      </c>
      <c r="D238" s="49">
        <v>9.1279410999999993</v>
      </c>
      <c r="E238" s="23"/>
      <c r="F238" s="23">
        <v>8.3466436999999996</v>
      </c>
      <c r="G238" s="23">
        <v>7.7017879000000002</v>
      </c>
      <c r="H238" s="49">
        <v>8.0175643000000001</v>
      </c>
      <c r="I238" s="23"/>
      <c r="J238" s="23">
        <v>11.553741</v>
      </c>
      <c r="K238" s="23">
        <v>10.179760999999999</v>
      </c>
      <c r="L238" s="49">
        <v>10.866486</v>
      </c>
      <c r="M238" s="23"/>
      <c r="N238" s="23">
        <v>10.444350999999999</v>
      </c>
      <c r="O238" s="23">
        <v>9.2483641999999993</v>
      </c>
      <c r="P238" s="49">
        <v>9.8611930999999995</v>
      </c>
      <c r="Q238" s="23"/>
      <c r="R238" s="23">
        <v>9.1647116999999998</v>
      </c>
      <c r="S238" s="23">
        <v>8.2327455</v>
      </c>
      <c r="T238" s="49">
        <v>8.7128364999999999</v>
      </c>
      <c r="U238" s="23"/>
      <c r="V238" s="23">
        <v>7.4333156999999996</v>
      </c>
      <c r="W238" s="23">
        <v>8.1471193</v>
      </c>
      <c r="X238" s="49">
        <v>7.7795049000000001</v>
      </c>
      <c r="Y238" s="23"/>
      <c r="Z238" s="23">
        <v>4.7743539000000004</v>
      </c>
      <c r="AA238" s="23">
        <v>5.4961979000000003</v>
      </c>
      <c r="AB238" s="49">
        <v>5.1056495000000002</v>
      </c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</row>
    <row r="239" spans="1:97" ht="18" customHeight="1" x14ac:dyDescent="0.3">
      <c r="A239" s="20">
        <v>2015</v>
      </c>
      <c r="B239" s="23">
        <v>9.6565428000000004</v>
      </c>
      <c r="C239" s="23">
        <v>8.9685544000000004</v>
      </c>
      <c r="D239" s="49">
        <v>9.3269859000000004</v>
      </c>
      <c r="E239" s="23"/>
      <c r="F239" s="23">
        <v>8.2990475000000004</v>
      </c>
      <c r="G239" s="23">
        <v>7.6860184</v>
      </c>
      <c r="H239" s="49">
        <v>7.9797320000000003</v>
      </c>
      <c r="I239" s="23"/>
      <c r="J239" s="23">
        <v>11.585464</v>
      </c>
      <c r="K239" s="23">
        <v>10.426864999999999</v>
      </c>
      <c r="L239" s="49">
        <v>11.012313000000001</v>
      </c>
      <c r="M239" s="23"/>
      <c r="N239" s="23">
        <v>10.349137000000001</v>
      </c>
      <c r="O239" s="23">
        <v>9.2737721999999998</v>
      </c>
      <c r="P239" s="49">
        <v>9.8369658999999992</v>
      </c>
      <c r="Q239" s="23"/>
      <c r="R239" s="23">
        <v>9.4335930999999995</v>
      </c>
      <c r="S239" s="23">
        <v>8.6285191999999995</v>
      </c>
      <c r="T239" s="49">
        <v>9.0480520000000002</v>
      </c>
      <c r="U239" s="23"/>
      <c r="V239" s="23">
        <v>8.1803147999999997</v>
      </c>
      <c r="W239" s="23">
        <v>8.2914524000000007</v>
      </c>
      <c r="X239" s="49">
        <v>8.2325388999999998</v>
      </c>
      <c r="Y239" s="23"/>
      <c r="Z239" s="23">
        <v>5.0413766999999998</v>
      </c>
      <c r="AA239" s="23">
        <v>5.5365365999999998</v>
      </c>
      <c r="AB239" s="49">
        <v>5.2730619000000001</v>
      </c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</row>
    <row r="240" spans="1:97" ht="18" customHeight="1" x14ac:dyDescent="0.3">
      <c r="A240" s="20">
        <v>2016</v>
      </c>
      <c r="B240" s="23">
        <v>9.8952992999999996</v>
      </c>
      <c r="C240" s="23">
        <v>9.0176013000000008</v>
      </c>
      <c r="D240" s="49">
        <v>9.4742259000000004</v>
      </c>
      <c r="E240" s="23"/>
      <c r="F240" s="23">
        <v>8.2142984000000006</v>
      </c>
      <c r="G240" s="23">
        <v>7.6633709000000003</v>
      </c>
      <c r="H240" s="49">
        <v>7.9342375000000001</v>
      </c>
      <c r="I240" s="23"/>
      <c r="J240" s="23">
        <v>11.656126</v>
      </c>
      <c r="K240" s="23">
        <v>10.457815</v>
      </c>
      <c r="L240" s="49">
        <v>11.06949</v>
      </c>
      <c r="M240" s="23"/>
      <c r="N240" s="23">
        <v>10.739895000000001</v>
      </c>
      <c r="O240" s="23">
        <v>9.7803500999999997</v>
      </c>
      <c r="P240" s="49">
        <v>10.278836999999999</v>
      </c>
      <c r="Q240" s="23"/>
      <c r="R240" s="23">
        <v>9.6303085999999993</v>
      </c>
      <c r="S240" s="23">
        <v>8.3349986000000005</v>
      </c>
      <c r="T240" s="49">
        <v>8.9995855000000002</v>
      </c>
      <c r="U240" s="23"/>
      <c r="V240" s="23">
        <v>8.2803813999999996</v>
      </c>
      <c r="W240" s="23">
        <v>8.3601840000000003</v>
      </c>
      <c r="X240" s="49">
        <v>8.3186713999999995</v>
      </c>
      <c r="Y240" s="23"/>
      <c r="Z240" s="23">
        <v>4.9624965000000003</v>
      </c>
      <c r="AA240" s="23">
        <v>5.8943785999999996</v>
      </c>
      <c r="AB240" s="49">
        <v>5.4023570000000003</v>
      </c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</row>
    <row r="241" spans="1:97" ht="18" customHeight="1" x14ac:dyDescent="0.3">
      <c r="A241" s="22" t="s">
        <v>86</v>
      </c>
      <c r="B241" s="23"/>
      <c r="C241" s="23"/>
      <c r="D241" s="49"/>
      <c r="E241" s="23"/>
      <c r="F241" s="23"/>
      <c r="G241" s="23"/>
      <c r="H241" s="49"/>
      <c r="I241" s="23"/>
      <c r="J241" s="23"/>
      <c r="K241" s="23"/>
      <c r="L241" s="49"/>
      <c r="M241" s="23"/>
      <c r="N241" s="23"/>
      <c r="O241" s="23"/>
      <c r="P241" s="49"/>
      <c r="Q241" s="23"/>
      <c r="R241" s="23"/>
      <c r="S241" s="23"/>
      <c r="T241" s="49"/>
      <c r="U241" s="25"/>
      <c r="V241" s="23"/>
      <c r="W241" s="23"/>
      <c r="X241" s="49"/>
      <c r="Y241" s="23"/>
      <c r="Z241" s="23"/>
      <c r="AA241" s="23"/>
      <c r="AB241" s="49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</row>
    <row r="242" spans="1:97" ht="18" customHeight="1" x14ac:dyDescent="0.3">
      <c r="A242" s="20">
        <v>2016</v>
      </c>
      <c r="B242" s="23">
        <v>9.7321729000000001</v>
      </c>
      <c r="C242" s="23">
        <v>8.8118374999999993</v>
      </c>
      <c r="D242" s="49">
        <v>9.2830768999999993</v>
      </c>
      <c r="E242" s="23"/>
      <c r="F242" s="23">
        <v>8.5643276000000004</v>
      </c>
      <c r="G242" s="23">
        <v>7.8857622000000003</v>
      </c>
      <c r="H242" s="49">
        <v>8.2143449000000004</v>
      </c>
      <c r="I242" s="23"/>
      <c r="J242" s="23">
        <v>11.61402</v>
      </c>
      <c r="K242" s="23">
        <v>10.294938</v>
      </c>
      <c r="L242" s="49">
        <v>10.961482</v>
      </c>
      <c r="M242" s="23"/>
      <c r="N242" s="23">
        <v>11.130395999999999</v>
      </c>
      <c r="O242" s="23">
        <v>9.4699653000000001</v>
      </c>
      <c r="P242" s="49">
        <v>10.325431999999999</v>
      </c>
      <c r="Q242" s="23"/>
      <c r="R242" s="23">
        <v>9.3435021999999996</v>
      </c>
      <c r="S242" s="23">
        <v>8.3937636999999992</v>
      </c>
      <c r="T242" s="49">
        <v>8.8861837999999995</v>
      </c>
      <c r="U242" s="25"/>
      <c r="V242" s="23">
        <v>7.9171180999999997</v>
      </c>
      <c r="W242" s="23">
        <v>7.8124586999999996</v>
      </c>
      <c r="X242" s="49">
        <v>7.8648613999999997</v>
      </c>
      <c r="Y242" s="23"/>
      <c r="Z242" s="23">
        <v>4.8787172999999999</v>
      </c>
      <c r="AA242" s="23">
        <v>5.7090832999999996</v>
      </c>
      <c r="AB242" s="49">
        <v>5.2408484</v>
      </c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</row>
    <row r="243" spans="1:97" ht="18" customHeight="1" x14ac:dyDescent="0.3">
      <c r="A243" s="20">
        <v>2017</v>
      </c>
      <c r="B243" s="23">
        <v>9.8177535999999996</v>
      </c>
      <c r="C243" s="23">
        <v>8.8715460999999998</v>
      </c>
      <c r="D243" s="49">
        <v>9.3612503</v>
      </c>
      <c r="E243" s="23"/>
      <c r="F243" s="23">
        <v>8.5288865000000005</v>
      </c>
      <c r="G243" s="23">
        <v>7.8513830000000002</v>
      </c>
      <c r="H243" s="49">
        <v>8.1801151000000001</v>
      </c>
      <c r="I243" s="23"/>
      <c r="J243" s="23">
        <v>11.549875</v>
      </c>
      <c r="K243" s="23">
        <v>10.358934</v>
      </c>
      <c r="L243" s="49">
        <v>10.962799</v>
      </c>
      <c r="M243" s="23"/>
      <c r="N243" s="23">
        <v>11.120718</v>
      </c>
      <c r="O243" s="23">
        <v>9.4770345999999996</v>
      </c>
      <c r="P243" s="49">
        <v>10.314905</v>
      </c>
      <c r="Q243" s="23"/>
      <c r="R243" s="23">
        <v>9.4477370999999994</v>
      </c>
      <c r="S243" s="23">
        <v>8.3623093999999991</v>
      </c>
      <c r="T243" s="49">
        <v>8.9341747999999992</v>
      </c>
      <c r="U243" s="23"/>
      <c r="V243" s="23">
        <v>8.1848012000000008</v>
      </c>
      <c r="W243" s="23">
        <v>7.9721001999999999</v>
      </c>
      <c r="X243" s="49">
        <v>8.0826624000000002</v>
      </c>
      <c r="Y243" s="23"/>
      <c r="Z243" s="23">
        <v>5.3304881000000002</v>
      </c>
      <c r="AA243" s="23">
        <v>6.0019798</v>
      </c>
      <c r="AB243" s="49">
        <v>5.6302913999999999</v>
      </c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</row>
    <row r="244" spans="1:97" ht="18" customHeight="1" x14ac:dyDescent="0.3">
      <c r="A244" s="20">
        <v>2018</v>
      </c>
      <c r="B244" s="23">
        <v>9.9476846000000005</v>
      </c>
      <c r="C244" s="23">
        <v>9.1031940000000002</v>
      </c>
      <c r="D244" s="49">
        <v>9.5392422000000003</v>
      </c>
      <c r="E244" s="23"/>
      <c r="F244" s="23">
        <v>8.6187255</v>
      </c>
      <c r="G244" s="23">
        <v>7.8803593000000003</v>
      </c>
      <c r="H244" s="49">
        <v>8.2339321000000005</v>
      </c>
      <c r="I244" s="23"/>
      <c r="J244" s="23">
        <v>11.753397</v>
      </c>
      <c r="K244" s="23">
        <v>10.377022</v>
      </c>
      <c r="L244" s="49">
        <v>11.093562</v>
      </c>
      <c r="M244" s="23"/>
      <c r="N244" s="23">
        <v>11.090292</v>
      </c>
      <c r="O244" s="23">
        <v>9.8651877999999993</v>
      </c>
      <c r="P244" s="49">
        <v>10.491267000000001</v>
      </c>
      <c r="Q244" s="23"/>
      <c r="R244" s="23">
        <v>9.5317290999999997</v>
      </c>
      <c r="S244" s="23">
        <v>8.5350398999999992</v>
      </c>
      <c r="T244" s="49">
        <v>9.0538126999999999</v>
      </c>
      <c r="U244" s="23"/>
      <c r="V244" s="23">
        <v>8.3368137000000004</v>
      </c>
      <c r="W244" s="23">
        <v>8.3576194000000008</v>
      </c>
      <c r="X244" s="49">
        <v>8.3467444999999998</v>
      </c>
      <c r="Y244" s="23"/>
      <c r="Z244" s="23">
        <v>5.3802162999999998</v>
      </c>
      <c r="AA244" s="23">
        <v>6.1383239999999999</v>
      </c>
      <c r="AB244" s="49">
        <v>5.7295410999999996</v>
      </c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</row>
    <row r="245" spans="1:97" ht="18" customHeight="1" x14ac:dyDescent="0.3">
      <c r="A245" s="20">
        <v>2019</v>
      </c>
      <c r="B245" s="23">
        <v>10.219564999999999</v>
      </c>
      <c r="C245" s="23">
        <v>9.2581909000000007</v>
      </c>
      <c r="D245" s="49">
        <v>9.7535848999999999</v>
      </c>
      <c r="E245" s="23"/>
      <c r="F245" s="23">
        <v>8.6540300000000006</v>
      </c>
      <c r="G245" s="23">
        <v>7.9335642999999996</v>
      </c>
      <c r="H245" s="49">
        <v>8.2903614000000001</v>
      </c>
      <c r="I245" s="23"/>
      <c r="J245" s="23">
        <v>11.784284</v>
      </c>
      <c r="K245" s="23">
        <v>10.514896</v>
      </c>
      <c r="L245" s="49">
        <v>11.145060000000001</v>
      </c>
      <c r="M245" s="23"/>
      <c r="N245" s="23">
        <v>11.315567</v>
      </c>
      <c r="O245" s="23">
        <v>9.8567272999999993</v>
      </c>
      <c r="P245" s="49">
        <v>10.627364999999999</v>
      </c>
      <c r="Q245" s="23"/>
      <c r="R245" s="23">
        <v>9.9426165999999991</v>
      </c>
      <c r="S245" s="23">
        <v>8.7233316999999992</v>
      </c>
      <c r="T245" s="49">
        <v>9.3695038000000004</v>
      </c>
      <c r="U245" s="23"/>
      <c r="V245" s="23">
        <v>8.7913406999999992</v>
      </c>
      <c r="W245" s="23">
        <v>8.3697055999999996</v>
      </c>
      <c r="X245" s="49">
        <v>8.5816421999999992</v>
      </c>
      <c r="Y245" s="23"/>
      <c r="Z245" s="23">
        <v>5.7627810000000004</v>
      </c>
      <c r="AA245" s="23">
        <v>6.5247966999999996</v>
      </c>
      <c r="AB245" s="49">
        <v>6.1113426999999998</v>
      </c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</row>
    <row r="246" spans="1:97" ht="18" customHeight="1" x14ac:dyDescent="0.3">
      <c r="A246" s="20">
        <v>2020</v>
      </c>
      <c r="B246" s="23">
        <v>10.168646000000001</v>
      </c>
      <c r="C246" s="23">
        <v>9.2206603999999999</v>
      </c>
      <c r="D246" s="49">
        <v>9.7135289</v>
      </c>
      <c r="E246" s="23"/>
      <c r="F246" s="23">
        <v>8.5702335000000005</v>
      </c>
      <c r="G246" s="23">
        <v>8.0632927999999993</v>
      </c>
      <c r="H246" s="49">
        <v>8.3213469</v>
      </c>
      <c r="I246" s="23"/>
      <c r="J246" s="23">
        <v>11.973119000000001</v>
      </c>
      <c r="K246" s="23">
        <v>10.457872999999999</v>
      </c>
      <c r="L246" s="49">
        <v>11.21283</v>
      </c>
      <c r="M246" s="23"/>
      <c r="N246" s="23">
        <v>11.241483000000001</v>
      </c>
      <c r="O246" s="23">
        <v>9.7075920999999994</v>
      </c>
      <c r="P246" s="49">
        <v>10.513045999999999</v>
      </c>
      <c r="Q246" s="23"/>
      <c r="R246" s="23">
        <v>9.8024234999999997</v>
      </c>
      <c r="S246" s="23">
        <v>8.7789617999999994</v>
      </c>
      <c r="T246" s="49">
        <v>9.3174161000000009</v>
      </c>
      <c r="U246" s="23"/>
      <c r="V246" s="23">
        <v>8.7485011000000004</v>
      </c>
      <c r="W246" s="23">
        <v>8.3725658000000003</v>
      </c>
      <c r="X246" s="49">
        <v>8.5668804000000005</v>
      </c>
      <c r="Y246" s="23"/>
      <c r="Z246" s="23">
        <v>5.7706862000000001</v>
      </c>
      <c r="AA246" s="23">
        <v>6.5328887</v>
      </c>
      <c r="AB246" s="49">
        <v>6.1136813999999999</v>
      </c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</row>
    <row r="247" spans="1:97" s="68" customFormat="1" ht="18" customHeight="1" x14ac:dyDescent="0.3">
      <c r="A247" s="66">
        <v>2021</v>
      </c>
      <c r="B247" s="67">
        <v>10.35351</v>
      </c>
      <c r="C247" s="67">
        <v>9.2571189999999994</v>
      </c>
      <c r="D247" s="70">
        <v>9.8307339999999996</v>
      </c>
      <c r="E247" s="67"/>
      <c r="F247" s="67">
        <v>8.3693000000000008</v>
      </c>
      <c r="G247" s="67">
        <v>7.9537269999999998</v>
      </c>
      <c r="H247" s="70">
        <v>8.1579440000000005</v>
      </c>
      <c r="I247" s="67"/>
      <c r="J247" s="67">
        <v>11.99771</v>
      </c>
      <c r="K247" s="67">
        <v>10.59046</v>
      </c>
      <c r="L247" s="70">
        <v>11.32447</v>
      </c>
      <c r="M247" s="67"/>
      <c r="N247" s="67">
        <v>11.436439999999999</v>
      </c>
      <c r="O247" s="67">
        <v>10.03256</v>
      </c>
      <c r="P247" s="70">
        <v>10.769550000000001</v>
      </c>
      <c r="Q247" s="67"/>
      <c r="R247" s="67">
        <v>10.21428</v>
      </c>
      <c r="S247" s="67">
        <v>8.8536560000000009</v>
      </c>
      <c r="T247" s="70">
        <v>9.5401939999999996</v>
      </c>
      <c r="U247" s="67"/>
      <c r="V247" s="67">
        <v>8.5838409999999996</v>
      </c>
      <c r="W247" s="67">
        <v>8.1940209999999993</v>
      </c>
      <c r="X247" s="70">
        <v>8.3984310000000004</v>
      </c>
      <c r="Y247" s="67"/>
      <c r="Z247" s="67">
        <v>5.7466889999999999</v>
      </c>
      <c r="AA247" s="67">
        <v>6.4619799999999996</v>
      </c>
      <c r="AB247" s="70">
        <v>6.069515</v>
      </c>
      <c r="AC247" s="71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</row>
    <row r="248" spans="1:97" s="68" customFormat="1" ht="18" customHeight="1" x14ac:dyDescent="0.3">
      <c r="A248" s="66">
        <v>2022</v>
      </c>
      <c r="B248" s="67">
        <v>10.38241</v>
      </c>
      <c r="C248" s="67">
        <v>9.2364250000000006</v>
      </c>
      <c r="D248" s="70">
        <v>9.8386110000000002</v>
      </c>
      <c r="E248" s="67"/>
      <c r="F248" s="67">
        <v>8.3713370000000005</v>
      </c>
      <c r="G248" s="67">
        <v>7.8348969999999998</v>
      </c>
      <c r="H248" s="70">
        <v>8.1020389999999995</v>
      </c>
      <c r="I248" s="67"/>
      <c r="J248" s="67">
        <v>11.805580000000001</v>
      </c>
      <c r="K248" s="67">
        <v>10.624739999999999</v>
      </c>
      <c r="L248" s="70">
        <v>11.24614</v>
      </c>
      <c r="M248" s="67"/>
      <c r="N248" s="67">
        <v>11.42041</v>
      </c>
      <c r="O248" s="67">
        <v>9.9626649999999994</v>
      </c>
      <c r="P248" s="70">
        <v>10.71518</v>
      </c>
      <c r="Q248" s="67"/>
      <c r="R248" s="67">
        <v>10.20833</v>
      </c>
      <c r="S248" s="67">
        <v>8.8782099999999993</v>
      </c>
      <c r="T248" s="70">
        <v>9.5743729999999996</v>
      </c>
      <c r="U248" s="67"/>
      <c r="V248" s="67">
        <v>8.9373450000000005</v>
      </c>
      <c r="W248" s="67">
        <v>8.1962390000000003</v>
      </c>
      <c r="X248" s="70">
        <v>8.5906260000000003</v>
      </c>
      <c r="Y248" s="67"/>
      <c r="Z248" s="67">
        <v>5.7837360000000002</v>
      </c>
      <c r="AA248" s="67">
        <v>6.2728630000000001</v>
      </c>
      <c r="AB248" s="70">
        <v>6.0025899999999996</v>
      </c>
      <c r="AC248" s="71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</row>
    <row r="249" spans="1:97" ht="18" customHeight="1" x14ac:dyDescent="0.3">
      <c r="A249" s="19" t="s">
        <v>87</v>
      </c>
      <c r="B249" s="23"/>
      <c r="C249" s="23"/>
      <c r="D249" s="49"/>
      <c r="E249" s="23"/>
      <c r="F249" s="23"/>
      <c r="G249" s="23"/>
      <c r="H249" s="49"/>
      <c r="I249" s="23"/>
      <c r="J249" s="23"/>
      <c r="K249" s="23"/>
      <c r="L249" s="49"/>
      <c r="M249" s="23"/>
      <c r="N249" s="23"/>
      <c r="O249" s="23"/>
      <c r="P249" s="49"/>
      <c r="Q249" s="23"/>
      <c r="R249" s="23"/>
      <c r="S249" s="23"/>
      <c r="T249" s="49"/>
      <c r="U249" s="23"/>
      <c r="V249" s="23"/>
      <c r="W249" s="23"/>
      <c r="X249" s="49"/>
      <c r="Y249" s="23"/>
      <c r="Z249" s="23"/>
      <c r="AA249" s="23"/>
      <c r="AB249" s="49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</row>
    <row r="250" spans="1:97" ht="18" customHeight="1" x14ac:dyDescent="0.3">
      <c r="A250" s="22" t="s">
        <v>88</v>
      </c>
      <c r="B250" s="23"/>
      <c r="C250" s="23"/>
      <c r="D250" s="49"/>
      <c r="E250" s="23"/>
      <c r="F250" s="23"/>
      <c r="G250" s="23"/>
      <c r="H250" s="49"/>
      <c r="I250" s="23"/>
      <c r="J250" s="23"/>
      <c r="K250" s="23"/>
      <c r="L250" s="49"/>
      <c r="M250" s="23"/>
      <c r="N250" s="23"/>
      <c r="O250" s="23"/>
      <c r="P250" s="49"/>
      <c r="Q250" s="23"/>
      <c r="R250" s="23"/>
      <c r="S250" s="23"/>
      <c r="T250" s="49"/>
      <c r="U250" s="23"/>
      <c r="V250" s="23"/>
      <c r="W250" s="23"/>
      <c r="X250" s="49"/>
      <c r="Y250" s="23"/>
      <c r="Z250" s="23"/>
      <c r="AA250" s="23"/>
      <c r="AB250" s="49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</row>
    <row r="251" spans="1:97" ht="18" customHeight="1" x14ac:dyDescent="0.3">
      <c r="A251" s="20">
        <v>1994</v>
      </c>
      <c r="B251" s="23">
        <v>6.7521785000000003</v>
      </c>
      <c r="C251" s="23">
        <v>7.2256673999999999</v>
      </c>
      <c r="D251" s="49">
        <v>6.9882188000000003</v>
      </c>
      <c r="E251" s="23"/>
      <c r="F251" s="23">
        <v>6.7039201999999998</v>
      </c>
      <c r="G251" s="23">
        <v>6.2810899999999998</v>
      </c>
      <c r="H251" s="49">
        <v>6.4941298999999999</v>
      </c>
      <c r="I251" s="23"/>
      <c r="J251" s="23">
        <v>8.9096872999999999</v>
      </c>
      <c r="K251" s="23">
        <v>8.8507449000000005</v>
      </c>
      <c r="L251" s="49">
        <v>8.8802927999999994</v>
      </c>
      <c r="M251" s="23"/>
      <c r="N251" s="23">
        <v>7.5193382</v>
      </c>
      <c r="O251" s="23">
        <v>7.8489013999999999</v>
      </c>
      <c r="P251" s="49">
        <v>7.6842056999999997</v>
      </c>
      <c r="Q251" s="23"/>
      <c r="R251" s="23">
        <v>5.8213267000000002</v>
      </c>
      <c r="S251" s="23">
        <v>6.7379232</v>
      </c>
      <c r="T251" s="49">
        <v>6.2815681000000003</v>
      </c>
      <c r="U251" s="23"/>
      <c r="V251" s="23">
        <v>4.2117259000000002</v>
      </c>
      <c r="W251" s="23">
        <v>4.6822793000000003</v>
      </c>
      <c r="X251" s="49">
        <v>4.4427751000000004</v>
      </c>
      <c r="Y251" s="23"/>
      <c r="Z251" s="23">
        <v>3.1467896</v>
      </c>
      <c r="AA251" s="23">
        <v>4.2036293999999996</v>
      </c>
      <c r="AB251" s="49">
        <v>3.6754991000000001</v>
      </c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</row>
    <row r="252" spans="1:97" ht="18" customHeight="1" x14ac:dyDescent="0.3">
      <c r="A252" s="26" t="s">
        <v>89</v>
      </c>
      <c r="B252" s="23">
        <v>7.2696126000000003</v>
      </c>
      <c r="C252" s="23">
        <v>7.6792875</v>
      </c>
      <c r="D252" s="49">
        <v>7.4690189</v>
      </c>
      <c r="E252" s="23"/>
      <c r="F252" s="23">
        <v>6.8478003000000003</v>
      </c>
      <c r="G252" s="23">
        <v>6.3749361999999996</v>
      </c>
      <c r="H252" s="49">
        <v>6.6154216999999997</v>
      </c>
      <c r="I252" s="23"/>
      <c r="J252" s="23">
        <v>9.2916737999999999</v>
      </c>
      <c r="K252" s="23">
        <v>9.1644956999999998</v>
      </c>
      <c r="L252" s="49">
        <v>9.2293061000000005</v>
      </c>
      <c r="M252" s="23"/>
      <c r="N252" s="23">
        <v>8.3884776999999993</v>
      </c>
      <c r="O252" s="23">
        <v>8.7070965000000005</v>
      </c>
      <c r="P252" s="49">
        <v>8.5368213999999991</v>
      </c>
      <c r="Q252" s="23"/>
      <c r="R252" s="23">
        <v>5.9315571</v>
      </c>
      <c r="S252" s="23">
        <v>6.9976450999999997</v>
      </c>
      <c r="T252" s="49">
        <v>6.4714685999999997</v>
      </c>
      <c r="U252" s="23"/>
      <c r="V252" s="23">
        <v>4.4175246000000001</v>
      </c>
      <c r="W252" s="23">
        <v>5.0561048</v>
      </c>
      <c r="X252" s="49">
        <v>4.7345037000000003</v>
      </c>
      <c r="Y252" s="23"/>
      <c r="Z252" s="23">
        <v>3.3502108000000002</v>
      </c>
      <c r="AA252" s="23">
        <v>4.2063432000000001</v>
      </c>
      <c r="AB252" s="49">
        <v>3.7666529999999998</v>
      </c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</row>
    <row r="253" spans="1:97" ht="18" customHeight="1" x14ac:dyDescent="0.3">
      <c r="A253" s="20">
        <v>1998</v>
      </c>
      <c r="B253" s="23">
        <v>7.5567929999999999</v>
      </c>
      <c r="C253" s="23">
        <v>8.0681569999999994</v>
      </c>
      <c r="D253" s="49">
        <v>7.8031559000000001</v>
      </c>
      <c r="E253" s="23"/>
      <c r="F253" s="23">
        <v>6.9160016999999998</v>
      </c>
      <c r="G253" s="23">
        <v>6.6808300000000003</v>
      </c>
      <c r="H253" s="49">
        <v>6.7966915999999999</v>
      </c>
      <c r="I253" s="23"/>
      <c r="J253" s="23">
        <v>9.3593966000000002</v>
      </c>
      <c r="K253" s="23">
        <v>9.3798385</v>
      </c>
      <c r="L253" s="49">
        <v>9.3691940999999996</v>
      </c>
      <c r="M253" s="23"/>
      <c r="N253" s="23">
        <v>8.6543869000000004</v>
      </c>
      <c r="O253" s="23">
        <v>8.8365022</v>
      </c>
      <c r="P253" s="49">
        <v>8.7406140000000008</v>
      </c>
      <c r="Q253" s="23"/>
      <c r="R253" s="23">
        <v>6.8751926000000001</v>
      </c>
      <c r="S253" s="23">
        <v>7.8832035999999999</v>
      </c>
      <c r="T253" s="49">
        <v>7.3807770000000001</v>
      </c>
      <c r="U253" s="23"/>
      <c r="V253" s="23">
        <v>4.8344525999999997</v>
      </c>
      <c r="W253" s="23">
        <v>6.0023847000000004</v>
      </c>
      <c r="X253" s="49">
        <v>5.3965069000000003</v>
      </c>
      <c r="Y253" s="23"/>
      <c r="Z253" s="23">
        <v>3.4109356000000002</v>
      </c>
      <c r="AA253" s="23">
        <v>4.0009534000000002</v>
      </c>
      <c r="AB253" s="49">
        <v>3.7007810000000001</v>
      </c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</row>
    <row r="254" spans="1:97" ht="18" customHeight="1" x14ac:dyDescent="0.3">
      <c r="A254" s="20">
        <v>1999</v>
      </c>
      <c r="B254" s="23">
        <v>7.6600431999999996</v>
      </c>
      <c r="C254" s="23">
        <v>8.0806039999999992</v>
      </c>
      <c r="D254" s="49">
        <v>7.8631254999999998</v>
      </c>
      <c r="E254" s="23"/>
      <c r="F254" s="23">
        <v>6.8342634999999996</v>
      </c>
      <c r="G254" s="23">
        <v>6.6750195000000003</v>
      </c>
      <c r="H254" s="49">
        <v>6.7529424000000002</v>
      </c>
      <c r="I254" s="23"/>
      <c r="J254" s="23">
        <v>9.2926310000000001</v>
      </c>
      <c r="K254" s="23">
        <v>9.2553903999999996</v>
      </c>
      <c r="L254" s="49">
        <v>9.2739039000000005</v>
      </c>
      <c r="M254" s="23"/>
      <c r="N254" s="23">
        <v>8.9122930999999994</v>
      </c>
      <c r="O254" s="23">
        <v>9.0101432999999993</v>
      </c>
      <c r="P254" s="49">
        <v>8.9596064000000002</v>
      </c>
      <c r="Q254" s="23"/>
      <c r="R254" s="23">
        <v>7.0346517999999998</v>
      </c>
      <c r="S254" s="23">
        <v>7.5607718999999998</v>
      </c>
      <c r="T254" s="49">
        <v>7.2863999000000002</v>
      </c>
      <c r="U254" s="23"/>
      <c r="V254" s="23">
        <v>4.8987344000000004</v>
      </c>
      <c r="W254" s="23">
        <v>6.1553278999999996</v>
      </c>
      <c r="X254" s="49">
        <v>5.4782979000000003</v>
      </c>
      <c r="Y254" s="23"/>
      <c r="Z254" s="23">
        <v>3.5095016999999999</v>
      </c>
      <c r="AA254" s="23">
        <v>4.4730568999999996</v>
      </c>
      <c r="AB254" s="49">
        <v>3.9711834000000001</v>
      </c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</row>
    <row r="255" spans="1:97" ht="18" customHeight="1" x14ac:dyDescent="0.3">
      <c r="A255" s="20">
        <v>2006</v>
      </c>
      <c r="B255" s="23">
        <v>8.3804751999999993</v>
      </c>
      <c r="C255" s="23">
        <v>8.7211753999999999</v>
      </c>
      <c r="D255" s="49">
        <v>8.5452805000000005</v>
      </c>
      <c r="E255" s="23"/>
      <c r="F255" s="23">
        <v>7.0245854000000003</v>
      </c>
      <c r="G255" s="23">
        <v>6.8601596000000002</v>
      </c>
      <c r="H255" s="49">
        <v>6.9404269999999997</v>
      </c>
      <c r="I255" s="23"/>
      <c r="J255" s="23">
        <v>9.8186622999999997</v>
      </c>
      <c r="K255" s="23">
        <v>9.5649098000000006</v>
      </c>
      <c r="L255" s="49">
        <v>9.6956688</v>
      </c>
      <c r="M255" s="23"/>
      <c r="N255" s="23">
        <v>9.2867903999999992</v>
      </c>
      <c r="O255" s="23">
        <v>9.4448369000000003</v>
      </c>
      <c r="P255" s="49">
        <v>9.3629020000000001</v>
      </c>
      <c r="Q255" s="23"/>
      <c r="R255" s="23">
        <v>8.1169536999999998</v>
      </c>
      <c r="S255" s="23">
        <v>8.9571307999999998</v>
      </c>
      <c r="T255" s="49">
        <v>8.5301738999999994</v>
      </c>
      <c r="U255" s="23"/>
      <c r="V255" s="23">
        <v>6.4041668999999999</v>
      </c>
      <c r="W255" s="23">
        <v>7.1083641999999996</v>
      </c>
      <c r="X255" s="49">
        <v>6.7441206999999999</v>
      </c>
      <c r="Y255" s="23"/>
      <c r="Z255" s="23">
        <v>4.1200663999999998</v>
      </c>
      <c r="AA255" s="23">
        <v>4.8463351000000001</v>
      </c>
      <c r="AB255" s="49">
        <v>4.4653755999999998</v>
      </c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</row>
    <row r="256" spans="1:97" ht="18" customHeight="1" x14ac:dyDescent="0.3">
      <c r="A256" s="22" t="s">
        <v>90</v>
      </c>
      <c r="B256" s="23"/>
      <c r="C256" s="23"/>
      <c r="D256" s="49"/>
      <c r="E256" s="23"/>
      <c r="F256" s="23"/>
      <c r="G256" s="23"/>
      <c r="H256" s="49"/>
      <c r="I256" s="23"/>
      <c r="J256" s="23"/>
      <c r="K256" s="23"/>
      <c r="L256" s="49"/>
      <c r="M256" s="23"/>
      <c r="N256" s="23"/>
      <c r="O256" s="23"/>
      <c r="P256" s="49"/>
      <c r="Q256" s="23"/>
      <c r="R256" s="23"/>
      <c r="S256" s="23"/>
      <c r="T256" s="49"/>
      <c r="U256" s="23"/>
      <c r="V256" s="23"/>
      <c r="W256" s="23"/>
      <c r="X256" s="49"/>
      <c r="Y256" s="23"/>
      <c r="Z256" s="23"/>
      <c r="AA256" s="23"/>
      <c r="AB256" s="49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</row>
    <row r="257" spans="1:97" ht="18" customHeight="1" x14ac:dyDescent="0.3">
      <c r="A257" s="20">
        <v>2003</v>
      </c>
      <c r="B257" s="23">
        <v>8.2572863000000005</v>
      </c>
      <c r="C257" s="23">
        <v>8.5764022999999998</v>
      </c>
      <c r="D257" s="49">
        <v>8.4119705000000007</v>
      </c>
      <c r="E257" s="23"/>
      <c r="F257" s="23">
        <v>6.9929876999999996</v>
      </c>
      <c r="G257" s="23">
        <v>6.8093349999999999</v>
      </c>
      <c r="H257" s="49">
        <v>6.8974957000000003</v>
      </c>
      <c r="I257" s="23"/>
      <c r="J257" s="23">
        <v>9.8503450000000008</v>
      </c>
      <c r="K257" s="23">
        <v>9.7216663000000008</v>
      </c>
      <c r="L257" s="49">
        <v>9.7874675</v>
      </c>
      <c r="M257" s="23"/>
      <c r="N257" s="23">
        <v>9.2560874000000002</v>
      </c>
      <c r="O257" s="23">
        <v>9.1770519000000004</v>
      </c>
      <c r="P257" s="49">
        <v>9.2181496999999997</v>
      </c>
      <c r="Q257" s="23"/>
      <c r="R257" s="23">
        <v>8.1675702000000001</v>
      </c>
      <c r="S257" s="23">
        <v>8.7300024999999994</v>
      </c>
      <c r="T257" s="49">
        <v>8.4398725999999993</v>
      </c>
      <c r="U257" s="23"/>
      <c r="V257" s="23">
        <v>6.0315542999999998</v>
      </c>
      <c r="W257" s="23">
        <v>7.0112869</v>
      </c>
      <c r="X257" s="49">
        <v>6.5171653000000003</v>
      </c>
      <c r="Y257" s="23"/>
      <c r="Z257" s="23">
        <v>4.0064032000000003</v>
      </c>
      <c r="AA257" s="23">
        <v>5.0392336000000002</v>
      </c>
      <c r="AB257" s="49">
        <v>4.5131231999999999</v>
      </c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</row>
    <row r="258" spans="1:97" ht="18" customHeight="1" x14ac:dyDescent="0.3">
      <c r="A258" s="20">
        <v>2004</v>
      </c>
      <c r="B258" s="23">
        <v>8.4013173999999999</v>
      </c>
      <c r="C258" s="23">
        <v>8.6533566000000004</v>
      </c>
      <c r="D258" s="49">
        <v>8.5223010000000006</v>
      </c>
      <c r="E258" s="23"/>
      <c r="F258" s="23">
        <v>7.1157529000000004</v>
      </c>
      <c r="G258" s="23">
        <v>6.9116476999999996</v>
      </c>
      <c r="H258" s="49">
        <v>7.0117307999999996</v>
      </c>
      <c r="I258" s="23"/>
      <c r="J258" s="23">
        <v>10.062464</v>
      </c>
      <c r="K258" s="23">
        <v>9.8399383</v>
      </c>
      <c r="L258" s="49">
        <v>9.9537765999999994</v>
      </c>
      <c r="M258" s="23"/>
      <c r="N258" s="23">
        <v>9.3870191999999992</v>
      </c>
      <c r="O258" s="23">
        <v>9.3007097000000005</v>
      </c>
      <c r="P258" s="49">
        <v>9.3460797000000007</v>
      </c>
      <c r="Q258" s="23"/>
      <c r="R258" s="23">
        <v>8.2266089000000004</v>
      </c>
      <c r="S258" s="23">
        <v>8.7557012000000007</v>
      </c>
      <c r="T258" s="49">
        <v>8.4808614999999996</v>
      </c>
      <c r="U258" s="23"/>
      <c r="V258" s="23">
        <v>6.4722096000000002</v>
      </c>
      <c r="W258" s="23">
        <v>7.1923079999999997</v>
      </c>
      <c r="X258" s="49">
        <v>6.8241338999999996</v>
      </c>
      <c r="Y258" s="23"/>
      <c r="Z258" s="23">
        <v>4.0867553000000001</v>
      </c>
      <c r="AA258" s="23">
        <v>5.0535541000000004</v>
      </c>
      <c r="AB258" s="49">
        <v>4.5630816000000003</v>
      </c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</row>
    <row r="259" spans="1:97" ht="18" customHeight="1" x14ac:dyDescent="0.3">
      <c r="A259" s="20">
        <v>2005</v>
      </c>
      <c r="B259" s="23">
        <v>8.4496676999999991</v>
      </c>
      <c r="C259" s="23">
        <v>8.8016964000000009</v>
      </c>
      <c r="D259" s="49">
        <v>8.6198926999999994</v>
      </c>
      <c r="E259" s="23"/>
      <c r="F259" s="23">
        <v>7.2207922</v>
      </c>
      <c r="G259" s="23">
        <v>6.9549253000000002</v>
      </c>
      <c r="H259" s="49">
        <v>7.0836765000000002</v>
      </c>
      <c r="I259" s="23"/>
      <c r="J259" s="23">
        <v>10.085739999999999</v>
      </c>
      <c r="K259" s="23">
        <v>9.7059160999999996</v>
      </c>
      <c r="L259" s="49">
        <v>9.8977433999999995</v>
      </c>
      <c r="M259" s="23"/>
      <c r="N259" s="23">
        <v>9.2535588000000004</v>
      </c>
      <c r="O259" s="23">
        <v>9.5948308000000004</v>
      </c>
      <c r="P259" s="49">
        <v>9.4125589000000005</v>
      </c>
      <c r="Q259" s="23"/>
      <c r="R259" s="23">
        <v>8.2685057000000004</v>
      </c>
      <c r="S259" s="23">
        <v>8.8743099000000001</v>
      </c>
      <c r="T259" s="49">
        <v>8.5625281999999991</v>
      </c>
      <c r="U259" s="23"/>
      <c r="V259" s="23">
        <v>6.5546014000000001</v>
      </c>
      <c r="W259" s="23">
        <v>7.6222263999999997</v>
      </c>
      <c r="X259" s="49">
        <v>7.0965767</v>
      </c>
      <c r="Y259" s="23"/>
      <c r="Z259" s="23">
        <v>4.3947357</v>
      </c>
      <c r="AA259" s="23">
        <v>5.0355346000000001</v>
      </c>
      <c r="AB259" s="49">
        <v>4.7049436</v>
      </c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</row>
    <row r="260" spans="1:97" ht="18" customHeight="1" x14ac:dyDescent="0.3">
      <c r="A260" s="20">
        <v>2006</v>
      </c>
      <c r="B260" s="23">
        <v>8.4866899</v>
      </c>
      <c r="C260" s="23">
        <v>8.8651713000000001</v>
      </c>
      <c r="D260" s="49">
        <v>8.6690953000000004</v>
      </c>
      <c r="E260" s="23"/>
      <c r="F260" s="23">
        <v>7.2644833000000002</v>
      </c>
      <c r="G260" s="23">
        <v>7.1180645</v>
      </c>
      <c r="H260" s="49">
        <v>7.1894460999999996</v>
      </c>
      <c r="I260" s="23"/>
      <c r="J260" s="23">
        <v>10.143573999999999</v>
      </c>
      <c r="K260" s="23">
        <v>10.053260999999999</v>
      </c>
      <c r="L260" s="49">
        <v>10.098184</v>
      </c>
      <c r="M260" s="23"/>
      <c r="N260" s="23">
        <v>9.3372712999999994</v>
      </c>
      <c r="O260" s="23">
        <v>9.3307798000000002</v>
      </c>
      <c r="P260" s="49">
        <v>9.3342769000000008</v>
      </c>
      <c r="Q260" s="23"/>
      <c r="R260" s="23">
        <v>8.4088121000000005</v>
      </c>
      <c r="S260" s="23">
        <v>8.9486488000000008</v>
      </c>
      <c r="T260" s="49">
        <v>8.6670095000000007</v>
      </c>
      <c r="U260" s="23"/>
      <c r="V260" s="23">
        <v>6.7103042000000004</v>
      </c>
      <c r="W260" s="23">
        <v>7.6752408000000001</v>
      </c>
      <c r="X260" s="49">
        <v>7.1941116999999997</v>
      </c>
      <c r="Y260" s="23"/>
      <c r="Z260" s="23">
        <v>4.2589503999999998</v>
      </c>
      <c r="AA260" s="23">
        <v>5.0208187999999998</v>
      </c>
      <c r="AB260" s="49">
        <v>4.6195734000000002</v>
      </c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</row>
    <row r="261" spans="1:97" ht="18" customHeight="1" x14ac:dyDescent="0.3">
      <c r="A261" s="20">
        <v>2007</v>
      </c>
      <c r="B261" s="23">
        <v>8.5169747999999998</v>
      </c>
      <c r="C261" s="23">
        <v>8.8664625000000008</v>
      </c>
      <c r="D261" s="49">
        <v>8.6838820999999999</v>
      </c>
      <c r="E261" s="23"/>
      <c r="F261" s="23">
        <v>7.3592456999999998</v>
      </c>
      <c r="G261" s="23">
        <v>7.1106471000000004</v>
      </c>
      <c r="H261" s="49">
        <v>7.2314350000000003</v>
      </c>
      <c r="I261" s="23"/>
      <c r="J261" s="23">
        <v>10.141287999999999</v>
      </c>
      <c r="K261" s="23">
        <v>9.9701602000000005</v>
      </c>
      <c r="L261" s="49">
        <v>10.057312</v>
      </c>
      <c r="M261" s="23"/>
      <c r="N261" s="23">
        <v>9.4899398999999995</v>
      </c>
      <c r="O261" s="23">
        <v>9.3941814000000008</v>
      </c>
      <c r="P261" s="49">
        <v>9.4440337000000003</v>
      </c>
      <c r="Q261" s="23"/>
      <c r="R261" s="23">
        <v>8.2891578999999993</v>
      </c>
      <c r="S261" s="23">
        <v>9.0050486000000003</v>
      </c>
      <c r="T261" s="49">
        <v>8.6250008999999999</v>
      </c>
      <c r="U261" s="23"/>
      <c r="V261" s="23">
        <v>6.8933264999999997</v>
      </c>
      <c r="W261" s="23">
        <v>7.7978522999999997</v>
      </c>
      <c r="X261" s="49">
        <v>7.3306168999999999</v>
      </c>
      <c r="Y261" s="23"/>
      <c r="Z261" s="23">
        <v>4.4610203000000004</v>
      </c>
      <c r="AA261" s="23">
        <v>5.2625428999999997</v>
      </c>
      <c r="AB261" s="49">
        <v>4.8517087999999999</v>
      </c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</row>
    <row r="262" spans="1:97" ht="18" customHeight="1" x14ac:dyDescent="0.3">
      <c r="A262" s="20">
        <v>2008</v>
      </c>
      <c r="B262" s="23">
        <v>8.5571502000000006</v>
      </c>
      <c r="C262" s="23">
        <v>8.8939973999999999</v>
      </c>
      <c r="D262" s="49">
        <v>8.7160907999999999</v>
      </c>
      <c r="E262" s="23"/>
      <c r="F262" s="23">
        <v>7.5372176</v>
      </c>
      <c r="G262" s="23">
        <v>7.2722986000000001</v>
      </c>
      <c r="H262" s="49">
        <v>7.4015531000000001</v>
      </c>
      <c r="I262" s="23"/>
      <c r="J262" s="23">
        <v>10.4537</v>
      </c>
      <c r="K262" s="23">
        <v>10.147693</v>
      </c>
      <c r="L262" s="49">
        <v>10.305255000000001</v>
      </c>
      <c r="M262" s="23"/>
      <c r="N262" s="23">
        <v>9.3807427000000008</v>
      </c>
      <c r="O262" s="23">
        <v>9.3294423999999996</v>
      </c>
      <c r="P262" s="49">
        <v>9.3567640999999995</v>
      </c>
      <c r="Q262" s="23"/>
      <c r="R262" s="23">
        <v>8.4979595999999997</v>
      </c>
      <c r="S262" s="23">
        <v>9.0518906999999995</v>
      </c>
      <c r="T262" s="49">
        <v>8.7555650000000007</v>
      </c>
      <c r="U262" s="23"/>
      <c r="V262" s="23">
        <v>6.9232728000000003</v>
      </c>
      <c r="W262" s="23">
        <v>7.9602518</v>
      </c>
      <c r="X262" s="49">
        <v>7.4276054</v>
      </c>
      <c r="Y262" s="23"/>
      <c r="Z262" s="23">
        <v>4.4220959999999998</v>
      </c>
      <c r="AA262" s="23">
        <v>5.3114394999999996</v>
      </c>
      <c r="AB262" s="49">
        <v>4.8529027999999998</v>
      </c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</row>
    <row r="263" spans="1:97" ht="18" customHeight="1" x14ac:dyDescent="0.3">
      <c r="A263" s="20">
        <v>2009</v>
      </c>
      <c r="B263" s="23">
        <v>8.6653833999999996</v>
      </c>
      <c r="C263" s="23">
        <v>8.9635964999999995</v>
      </c>
      <c r="D263" s="49">
        <v>8.8067302000000005</v>
      </c>
      <c r="E263" s="23"/>
      <c r="F263" s="23">
        <v>7.6337624999999996</v>
      </c>
      <c r="G263" s="23">
        <v>7.3620907999999998</v>
      </c>
      <c r="H263" s="49">
        <v>7.4958875000000003</v>
      </c>
      <c r="I263" s="23"/>
      <c r="J263" s="23">
        <v>10.858874</v>
      </c>
      <c r="K263" s="23">
        <v>10.456021</v>
      </c>
      <c r="L263" s="49">
        <v>10.654648999999999</v>
      </c>
      <c r="M263" s="23"/>
      <c r="N263" s="23">
        <v>9.4261704999999996</v>
      </c>
      <c r="O263" s="23">
        <v>9.4618619000000006</v>
      </c>
      <c r="P263" s="49">
        <v>9.4426523000000007</v>
      </c>
      <c r="Q263" s="23"/>
      <c r="R263" s="23">
        <v>8.5164284000000006</v>
      </c>
      <c r="S263" s="23">
        <v>8.8580568999999993</v>
      </c>
      <c r="T263" s="49">
        <v>8.6783541</v>
      </c>
      <c r="U263" s="23"/>
      <c r="V263" s="23">
        <v>7.2334849999999999</v>
      </c>
      <c r="W263" s="23">
        <v>7.9534979999999997</v>
      </c>
      <c r="X263" s="49">
        <v>7.5701888999999998</v>
      </c>
      <c r="Y263" s="23"/>
      <c r="Z263" s="23">
        <v>4.5037864000000001</v>
      </c>
      <c r="AA263" s="23">
        <v>5.5173883999999997</v>
      </c>
      <c r="AB263" s="49">
        <v>4.9958695999999998</v>
      </c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</row>
    <row r="264" spans="1:97" ht="18" customHeight="1" x14ac:dyDescent="0.3">
      <c r="A264" s="20">
        <v>2010</v>
      </c>
      <c r="B264" s="23">
        <v>8.8387963999999997</v>
      </c>
      <c r="C264" s="23">
        <v>9.0738182999999992</v>
      </c>
      <c r="D264" s="49">
        <v>8.9501282</v>
      </c>
      <c r="E264" s="23"/>
      <c r="F264" s="23">
        <v>7.6443481000000002</v>
      </c>
      <c r="G264" s="23">
        <v>7.4015656999999999</v>
      </c>
      <c r="H264" s="49">
        <v>7.5193393000000004</v>
      </c>
      <c r="I264" s="23"/>
      <c r="J264" s="23">
        <v>11.163652000000001</v>
      </c>
      <c r="K264" s="23">
        <v>10.708276</v>
      </c>
      <c r="L264" s="49">
        <v>10.929868000000001</v>
      </c>
      <c r="M264" s="23"/>
      <c r="N264" s="23">
        <v>9.5822392999999995</v>
      </c>
      <c r="O264" s="23">
        <v>9.4941331000000009</v>
      </c>
      <c r="P264" s="49">
        <v>9.5412721000000005</v>
      </c>
      <c r="Q264" s="23"/>
      <c r="R264" s="23">
        <v>8.7873889999999992</v>
      </c>
      <c r="S264" s="23">
        <v>8.9711643999999993</v>
      </c>
      <c r="T264" s="49">
        <v>8.8728753999999999</v>
      </c>
      <c r="U264" s="23"/>
      <c r="V264" s="23">
        <v>7.3032116</v>
      </c>
      <c r="W264" s="23">
        <v>8.1878256999999994</v>
      </c>
      <c r="X264" s="49">
        <v>7.7218720000000003</v>
      </c>
      <c r="Y264" s="23"/>
      <c r="Z264" s="23">
        <v>4.7311141000000001</v>
      </c>
      <c r="AA264" s="23">
        <v>5.7490382999999996</v>
      </c>
      <c r="AB264" s="49">
        <v>5.2119618000000001</v>
      </c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</row>
    <row r="265" spans="1:97" ht="18" customHeight="1" x14ac:dyDescent="0.3">
      <c r="A265" s="20">
        <v>2011</v>
      </c>
      <c r="B265" s="23">
        <v>8.9948989000000008</v>
      </c>
      <c r="C265" s="23">
        <v>9.2322822999999996</v>
      </c>
      <c r="D265" s="49">
        <v>9.1076338000000003</v>
      </c>
      <c r="E265" s="23"/>
      <c r="F265" s="23">
        <v>7.9461665999999997</v>
      </c>
      <c r="G265" s="23">
        <v>7.6157871999999998</v>
      </c>
      <c r="H265" s="49">
        <v>7.7787088999999998</v>
      </c>
      <c r="I265" s="23"/>
      <c r="J265" s="23">
        <v>11.272197999999999</v>
      </c>
      <c r="K265" s="23">
        <v>10.935733000000001</v>
      </c>
      <c r="L265" s="49">
        <v>11.104138000000001</v>
      </c>
      <c r="M265" s="23"/>
      <c r="N265" s="23">
        <v>9.8435696000000004</v>
      </c>
      <c r="O265" s="23">
        <v>9.6636068000000002</v>
      </c>
      <c r="P265" s="49">
        <v>9.7603016</v>
      </c>
      <c r="Q265" s="23"/>
      <c r="R265" s="23">
        <v>9.0104434999999992</v>
      </c>
      <c r="S265" s="23">
        <v>9.3861106999999997</v>
      </c>
      <c r="T265" s="49">
        <v>9.1853116000000004</v>
      </c>
      <c r="U265" s="23"/>
      <c r="V265" s="23">
        <v>7.5188797000000003</v>
      </c>
      <c r="W265" s="23">
        <v>8.1853493000000004</v>
      </c>
      <c r="X265" s="49">
        <v>7.8428987000000001</v>
      </c>
      <c r="Y265" s="23"/>
      <c r="Z265" s="23">
        <v>4.5121269000000002</v>
      </c>
      <c r="AA265" s="23">
        <v>5.353434</v>
      </c>
      <c r="AB265" s="49">
        <v>4.9122313000000002</v>
      </c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</row>
    <row r="266" spans="1:97" ht="18" customHeight="1" x14ac:dyDescent="0.3">
      <c r="A266" s="20">
        <v>2012</v>
      </c>
      <c r="B266" s="23">
        <v>9.1647677999999999</v>
      </c>
      <c r="C266" s="23">
        <v>9.4126700999999997</v>
      </c>
      <c r="D266" s="49">
        <v>9.2818480000000001</v>
      </c>
      <c r="E266" s="23"/>
      <c r="F266" s="23">
        <v>7.9252395</v>
      </c>
      <c r="G266" s="23">
        <v>7.6714402000000002</v>
      </c>
      <c r="H266" s="49">
        <v>7.7933174000000003</v>
      </c>
      <c r="I266" s="23"/>
      <c r="J266" s="23">
        <v>11.725201999999999</v>
      </c>
      <c r="K266" s="23">
        <v>11.170685000000001</v>
      </c>
      <c r="L266" s="49">
        <v>11.44328</v>
      </c>
      <c r="M266" s="23"/>
      <c r="N266" s="23">
        <v>9.9894447999999993</v>
      </c>
      <c r="O266" s="23">
        <v>10.151130999999999</v>
      </c>
      <c r="P266" s="49">
        <v>10.065172</v>
      </c>
      <c r="Q266" s="23"/>
      <c r="R266" s="23">
        <v>9.0158100000000001</v>
      </c>
      <c r="S266" s="23">
        <v>9.1728010999999992</v>
      </c>
      <c r="T266" s="49">
        <v>9.0883835000000008</v>
      </c>
      <c r="U266" s="23"/>
      <c r="V266" s="23">
        <v>7.7906573000000003</v>
      </c>
      <c r="W266" s="23">
        <v>8.3310747999999997</v>
      </c>
      <c r="X266" s="49">
        <v>8.0452855999999997</v>
      </c>
      <c r="Y266" s="23"/>
      <c r="Z266" s="23">
        <v>5.0196513999999999</v>
      </c>
      <c r="AA266" s="23">
        <v>5.7675859999999997</v>
      </c>
      <c r="AB266" s="49">
        <v>5.3709059999999997</v>
      </c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</row>
    <row r="267" spans="1:97" ht="18" customHeight="1" x14ac:dyDescent="0.3">
      <c r="A267" s="20">
        <v>2013</v>
      </c>
      <c r="B267" s="23">
        <v>9.2253544000000005</v>
      </c>
      <c r="C267" s="23">
        <v>9.3856496000000007</v>
      </c>
      <c r="D267" s="49">
        <v>9.3013615999999999</v>
      </c>
      <c r="E267" s="23"/>
      <c r="F267" s="23">
        <v>7.9106515000000002</v>
      </c>
      <c r="G267" s="23">
        <v>7.7381647999999998</v>
      </c>
      <c r="H267" s="49">
        <v>7.8192956000000002</v>
      </c>
      <c r="I267" s="23"/>
      <c r="J267" s="23">
        <v>11.112073000000001</v>
      </c>
      <c r="K267" s="23">
        <v>10.929024</v>
      </c>
      <c r="L267" s="49">
        <v>11.02176</v>
      </c>
      <c r="M267" s="23"/>
      <c r="N267" s="23">
        <v>9.8630492000000007</v>
      </c>
      <c r="O267" s="23">
        <v>9.5715398</v>
      </c>
      <c r="P267" s="49">
        <v>9.7264332000000007</v>
      </c>
      <c r="Q267" s="23"/>
      <c r="R267" s="23">
        <v>9.1013511999999999</v>
      </c>
      <c r="S267" s="23">
        <v>9.4168660000000006</v>
      </c>
      <c r="T267" s="49">
        <v>9.2512118999999995</v>
      </c>
      <c r="U267" s="23"/>
      <c r="V267" s="23">
        <v>7.9401752999999999</v>
      </c>
      <c r="W267" s="23">
        <v>8.6914602999999993</v>
      </c>
      <c r="X267" s="49">
        <v>8.2979473000000006</v>
      </c>
      <c r="Y267" s="23"/>
      <c r="Z267" s="23">
        <v>5.1273955999999998</v>
      </c>
      <c r="AA267" s="23">
        <v>5.9564142000000002</v>
      </c>
      <c r="AB267" s="49">
        <v>5.5275159</v>
      </c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</row>
    <row r="268" spans="1:97" ht="18" customHeight="1" x14ac:dyDescent="0.3">
      <c r="A268" s="20">
        <v>2014</v>
      </c>
      <c r="B268" s="23">
        <v>9.2617732000000004</v>
      </c>
      <c r="C268" s="23">
        <v>9.3982802000000003</v>
      </c>
      <c r="D268" s="49">
        <v>9.3266580000000001</v>
      </c>
      <c r="E268" s="23"/>
      <c r="F268" s="23">
        <v>7.9959834000000001</v>
      </c>
      <c r="G268" s="23">
        <v>7.7298258999999998</v>
      </c>
      <c r="H268" s="49">
        <v>7.8577807000000002</v>
      </c>
      <c r="I268" s="23"/>
      <c r="J268" s="23">
        <v>10.988649000000001</v>
      </c>
      <c r="K268" s="23">
        <v>10.889759</v>
      </c>
      <c r="L268" s="49">
        <v>10.940751000000001</v>
      </c>
      <c r="M268" s="23"/>
      <c r="N268" s="23">
        <v>9.8809930000000001</v>
      </c>
      <c r="O268" s="23">
        <v>9.8295504000000005</v>
      </c>
      <c r="P268" s="49">
        <v>9.8568142000000005</v>
      </c>
      <c r="Q268" s="23"/>
      <c r="R268" s="23">
        <v>9.0388765000000006</v>
      </c>
      <c r="S268" s="23">
        <v>9.1441949999999999</v>
      </c>
      <c r="T268" s="49">
        <v>9.0893575999999996</v>
      </c>
      <c r="U268" s="23"/>
      <c r="V268" s="23">
        <v>7.7119375000000003</v>
      </c>
      <c r="W268" s="23">
        <v>8.4679845999999994</v>
      </c>
      <c r="X268" s="49">
        <v>8.0754509999999993</v>
      </c>
      <c r="Y268" s="23"/>
      <c r="Z268" s="23">
        <v>4.9614558999999998</v>
      </c>
      <c r="AA268" s="23">
        <v>5.7141105000000003</v>
      </c>
      <c r="AB268" s="49">
        <v>5.3197514000000004</v>
      </c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</row>
    <row r="269" spans="1:97" ht="18" customHeight="1" x14ac:dyDescent="0.3">
      <c r="A269" s="20">
        <v>2015</v>
      </c>
      <c r="B269" s="23">
        <v>9.6360975999999994</v>
      </c>
      <c r="C269" s="23">
        <v>9.6799756000000006</v>
      </c>
      <c r="D269" s="49">
        <v>9.6571964999999995</v>
      </c>
      <c r="E269" s="23"/>
      <c r="F269" s="23">
        <v>7.992686</v>
      </c>
      <c r="G269" s="23">
        <v>7.881564</v>
      </c>
      <c r="H269" s="49">
        <v>7.9362747000000002</v>
      </c>
      <c r="I269" s="23"/>
      <c r="J269" s="23">
        <v>11.144883</v>
      </c>
      <c r="K269" s="23">
        <v>10.889099</v>
      </c>
      <c r="L269" s="49">
        <v>11.021589000000001</v>
      </c>
      <c r="M269" s="23"/>
      <c r="N269" s="23">
        <v>10.242984</v>
      </c>
      <c r="O269" s="23">
        <v>10.031872999999999</v>
      </c>
      <c r="P269" s="49">
        <v>10.141832000000001</v>
      </c>
      <c r="Q269" s="23"/>
      <c r="R269" s="23">
        <v>9.5731341000000008</v>
      </c>
      <c r="S269" s="23">
        <v>9.5501676</v>
      </c>
      <c r="T269" s="49">
        <v>9.5619058999999993</v>
      </c>
      <c r="U269" s="23"/>
      <c r="V269" s="23">
        <v>8.1765109000000002</v>
      </c>
      <c r="W269" s="23">
        <v>8.7634439999999998</v>
      </c>
      <c r="X269" s="49">
        <v>8.4579687000000003</v>
      </c>
      <c r="Y269" s="23"/>
      <c r="Z269" s="23">
        <v>5.201765</v>
      </c>
      <c r="AA269" s="23">
        <v>6.1862417000000001</v>
      </c>
      <c r="AB269" s="49">
        <v>5.6693692999999996</v>
      </c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</row>
    <row r="270" spans="1:97" ht="18" customHeight="1" x14ac:dyDescent="0.3">
      <c r="A270" s="20">
        <v>2016</v>
      </c>
      <c r="B270" s="23">
        <v>9.6419995000000007</v>
      </c>
      <c r="C270" s="23">
        <v>9.6400547000000003</v>
      </c>
      <c r="D270" s="49">
        <v>9.6410658999999992</v>
      </c>
      <c r="E270" s="23"/>
      <c r="F270" s="23">
        <v>8.0715076000000003</v>
      </c>
      <c r="G270" s="23">
        <v>7.9150533000000003</v>
      </c>
      <c r="H270" s="49">
        <v>7.9920122999999998</v>
      </c>
      <c r="I270" s="23"/>
      <c r="J270" s="23">
        <v>11.265055</v>
      </c>
      <c r="K270" s="23">
        <v>11.061481000000001</v>
      </c>
      <c r="L270" s="49">
        <v>11.166397</v>
      </c>
      <c r="M270" s="23"/>
      <c r="N270" s="23">
        <v>10.319527000000001</v>
      </c>
      <c r="O270" s="23">
        <v>9.9599357000000008</v>
      </c>
      <c r="P270" s="49">
        <v>10.147118000000001</v>
      </c>
      <c r="Q270" s="23"/>
      <c r="R270" s="23">
        <v>9.4294069</v>
      </c>
      <c r="S270" s="23">
        <v>9.3909830000000003</v>
      </c>
      <c r="T270" s="49">
        <v>9.4107102000000005</v>
      </c>
      <c r="U270" s="23"/>
      <c r="V270" s="23">
        <v>8.1216947000000008</v>
      </c>
      <c r="W270" s="23">
        <v>8.6012018000000001</v>
      </c>
      <c r="X270" s="49">
        <v>8.3496649999999999</v>
      </c>
      <c r="Y270" s="23"/>
      <c r="Z270" s="23">
        <v>5.2584821000000002</v>
      </c>
      <c r="AA270" s="23">
        <v>6.2996628000000001</v>
      </c>
      <c r="AB270" s="49">
        <v>5.7567817000000003</v>
      </c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</row>
    <row r="271" spans="1:97" ht="18" customHeight="1" x14ac:dyDescent="0.3">
      <c r="A271" s="20">
        <v>2017</v>
      </c>
      <c r="B271" s="23">
        <v>9.7379000999999992</v>
      </c>
      <c r="C271" s="23">
        <v>9.7382176999999999</v>
      </c>
      <c r="D271" s="49">
        <v>9.7380527000000008</v>
      </c>
      <c r="E271" s="23"/>
      <c r="F271" s="23">
        <v>8.1270548999999992</v>
      </c>
      <c r="G271" s="23">
        <v>7.9455286000000003</v>
      </c>
      <c r="H271" s="49">
        <v>8.0334190999999997</v>
      </c>
      <c r="I271" s="23"/>
      <c r="J271" s="23">
        <v>11.467853</v>
      </c>
      <c r="K271" s="23">
        <v>11.152203</v>
      </c>
      <c r="L271" s="49">
        <v>11.315789000000001</v>
      </c>
      <c r="M271" s="23"/>
      <c r="N271" s="23">
        <v>10.390976</v>
      </c>
      <c r="O271" s="23">
        <v>10.078443999999999</v>
      </c>
      <c r="P271" s="49">
        <v>10.241738</v>
      </c>
      <c r="Q271" s="23"/>
      <c r="R271" s="23">
        <v>9.3844799000000005</v>
      </c>
      <c r="S271" s="23">
        <v>9.5241407999999996</v>
      </c>
      <c r="T271" s="49">
        <v>9.4515101999999995</v>
      </c>
      <c r="U271" s="23"/>
      <c r="V271" s="23">
        <v>8.2228860000000008</v>
      </c>
      <c r="W271" s="23">
        <v>8.6709543</v>
      </c>
      <c r="X271" s="49">
        <v>8.4395667999999997</v>
      </c>
      <c r="Y271" s="23"/>
      <c r="Z271" s="23">
        <v>5.2829692000000001</v>
      </c>
      <c r="AA271" s="23">
        <v>6.1778735999999999</v>
      </c>
      <c r="AB271" s="49">
        <v>5.7048731999999998</v>
      </c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</row>
    <row r="272" spans="1:97" ht="18" customHeight="1" x14ac:dyDescent="0.3">
      <c r="A272" s="20">
        <v>2018</v>
      </c>
      <c r="B272" s="23">
        <v>9.5998026000000003</v>
      </c>
      <c r="C272" s="23">
        <v>9.6532596999999996</v>
      </c>
      <c r="D272" s="49">
        <v>9.6253943999999994</v>
      </c>
      <c r="E272" s="23"/>
      <c r="F272" s="23">
        <v>7.9376137</v>
      </c>
      <c r="G272" s="23">
        <v>7.8935110000000002</v>
      </c>
      <c r="H272" s="49">
        <v>7.9149900000000004</v>
      </c>
      <c r="I272" s="23"/>
      <c r="J272" s="23">
        <v>11.646602</v>
      </c>
      <c r="K272" s="23">
        <v>11.336636</v>
      </c>
      <c r="L272" s="49">
        <v>11.490653999999999</v>
      </c>
      <c r="M272" s="23"/>
      <c r="N272" s="23">
        <v>10.194867</v>
      </c>
      <c r="O272" s="23">
        <v>9.9799585000000004</v>
      </c>
      <c r="P272" s="49">
        <v>10.094777000000001</v>
      </c>
      <c r="Q272" s="23"/>
      <c r="R272" s="23">
        <v>9.3471911999999993</v>
      </c>
      <c r="S272" s="23">
        <v>9.4738240999999999</v>
      </c>
      <c r="T272" s="49">
        <v>9.4082410000000003</v>
      </c>
      <c r="U272" s="23"/>
      <c r="V272" s="23">
        <v>8.3270371000000001</v>
      </c>
      <c r="W272" s="23">
        <v>8.5404783000000002</v>
      </c>
      <c r="X272" s="49">
        <v>8.4304010999999992</v>
      </c>
      <c r="Y272" s="23"/>
      <c r="Z272" s="23">
        <v>5.9248101999999996</v>
      </c>
      <c r="AA272" s="23">
        <v>6.8121637000000002</v>
      </c>
      <c r="AB272" s="49">
        <v>6.3446676999999996</v>
      </c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</row>
    <row r="273" spans="1:97" ht="18" customHeight="1" x14ac:dyDescent="0.3">
      <c r="A273" s="20">
        <v>2019</v>
      </c>
      <c r="B273" s="23">
        <v>9.7092577999999996</v>
      </c>
      <c r="C273" s="23">
        <v>9.7272885999999996</v>
      </c>
      <c r="D273" s="49">
        <v>9.7178494000000004</v>
      </c>
      <c r="E273" s="23"/>
      <c r="F273" s="23">
        <v>7.8665588</v>
      </c>
      <c r="G273" s="23">
        <v>7.9348481</v>
      </c>
      <c r="H273" s="49">
        <v>7.9014296000000002</v>
      </c>
      <c r="I273" s="23"/>
      <c r="J273" s="23">
        <v>11.668848000000001</v>
      </c>
      <c r="K273" s="23">
        <v>11.519652000000001</v>
      </c>
      <c r="L273" s="49">
        <v>11.594816</v>
      </c>
      <c r="M273" s="23"/>
      <c r="N273" s="23">
        <v>10.304943</v>
      </c>
      <c r="O273" s="23">
        <v>10.104965</v>
      </c>
      <c r="P273" s="49">
        <v>10.211276</v>
      </c>
      <c r="Q273" s="23"/>
      <c r="R273" s="23">
        <v>9.3372109999999999</v>
      </c>
      <c r="S273" s="23">
        <v>9.3854214000000002</v>
      </c>
      <c r="T273" s="49">
        <v>9.3599875000000008</v>
      </c>
      <c r="U273" s="23"/>
      <c r="V273" s="23">
        <v>8.4521609000000009</v>
      </c>
      <c r="W273" s="23">
        <v>8.7501727000000002</v>
      </c>
      <c r="X273" s="49">
        <v>8.5968482999999996</v>
      </c>
      <c r="Y273" s="23"/>
      <c r="Z273" s="23">
        <v>6.0751765999999998</v>
      </c>
      <c r="AA273" s="23">
        <v>6.7574363000000002</v>
      </c>
      <c r="AB273" s="49">
        <v>6.4031684999999996</v>
      </c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</row>
    <row r="274" spans="1:97" ht="18" customHeight="1" x14ac:dyDescent="0.3">
      <c r="A274" s="20">
        <v>2020</v>
      </c>
      <c r="B274" s="23">
        <v>9.8479767999999996</v>
      </c>
      <c r="C274" s="23">
        <v>9.7131702000000004</v>
      </c>
      <c r="D274" s="49">
        <v>9.7839310000000008</v>
      </c>
      <c r="E274" s="23"/>
      <c r="F274" s="23">
        <v>7.9238799999999996</v>
      </c>
      <c r="G274" s="23">
        <v>8.0104123999999999</v>
      </c>
      <c r="H274" s="49">
        <v>7.9699885999999998</v>
      </c>
      <c r="I274" s="23"/>
      <c r="J274" s="23">
        <v>11.97222</v>
      </c>
      <c r="K274" s="23">
        <v>11.437796000000001</v>
      </c>
      <c r="L274" s="49">
        <v>11.716592</v>
      </c>
      <c r="M274" s="23"/>
      <c r="N274" s="23">
        <v>10.528973000000001</v>
      </c>
      <c r="O274" s="23">
        <v>10.488656000000001</v>
      </c>
      <c r="P274" s="49">
        <v>10.510543999999999</v>
      </c>
      <c r="Q274" s="23"/>
      <c r="R274" s="23">
        <v>9.0938151000000005</v>
      </c>
      <c r="S274" s="23">
        <v>9.1368998999999995</v>
      </c>
      <c r="T274" s="49">
        <v>9.1151893000000008</v>
      </c>
      <c r="U274" s="23"/>
      <c r="V274" s="23">
        <v>8.3609796999999997</v>
      </c>
      <c r="W274" s="23">
        <v>8.8320778000000004</v>
      </c>
      <c r="X274" s="49">
        <v>8.5871986000000007</v>
      </c>
      <c r="Y274" s="23"/>
      <c r="Z274" s="23">
        <v>5.9083750999999998</v>
      </c>
      <c r="AA274" s="23">
        <v>6.6380204999999997</v>
      </c>
      <c r="AB274" s="49">
        <v>6.2473334999999999</v>
      </c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</row>
    <row r="275" spans="1:97" ht="18" customHeight="1" x14ac:dyDescent="0.3">
      <c r="A275" s="20">
        <v>2021</v>
      </c>
      <c r="B275" s="23">
        <v>10.116094</v>
      </c>
      <c r="C275" s="23">
        <v>10.013965000000001</v>
      </c>
      <c r="D275" s="49">
        <v>10.067285999999999</v>
      </c>
      <c r="E275" s="23"/>
      <c r="F275" s="23">
        <v>7.8719451999999999</v>
      </c>
      <c r="G275" s="23">
        <v>7.8237623000000003</v>
      </c>
      <c r="H275" s="49">
        <v>7.8463658000000001</v>
      </c>
      <c r="I275" s="23"/>
      <c r="J275" s="23">
        <v>12.039707999999999</v>
      </c>
      <c r="K275" s="23">
        <v>11.796103</v>
      </c>
      <c r="L275" s="49">
        <v>11.916370000000001</v>
      </c>
      <c r="M275" s="23"/>
      <c r="N275" s="23">
        <v>10.768837</v>
      </c>
      <c r="O275" s="23">
        <v>10.474271</v>
      </c>
      <c r="P275" s="49">
        <v>10.634255</v>
      </c>
      <c r="Q275" s="23"/>
      <c r="R275" s="23">
        <v>9.8664229999999993</v>
      </c>
      <c r="S275" s="23">
        <v>9.7372694000000006</v>
      </c>
      <c r="T275" s="49">
        <v>9.8050362999999994</v>
      </c>
      <c r="U275" s="23"/>
      <c r="V275" s="23">
        <v>8.9654472999999992</v>
      </c>
      <c r="W275" s="23">
        <v>8.6950208</v>
      </c>
      <c r="X275" s="49">
        <v>8.8364808999999997</v>
      </c>
      <c r="Y275" s="23"/>
      <c r="Z275" s="23">
        <v>6.2842212999999996</v>
      </c>
      <c r="AA275" s="23">
        <v>6.7244181999999997</v>
      </c>
      <c r="AB275" s="49">
        <v>6.4939363999999999</v>
      </c>
      <c r="AC275" s="50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</row>
    <row r="276" spans="1:97" s="68" customFormat="1" ht="18" customHeight="1" x14ac:dyDescent="0.3">
      <c r="A276" s="66">
        <v>2022</v>
      </c>
      <c r="B276" s="67">
        <v>10.023809999999999</v>
      </c>
      <c r="C276" s="67">
        <v>9.9988430000000008</v>
      </c>
      <c r="D276" s="70">
        <v>10.011990000000001</v>
      </c>
      <c r="E276" s="67"/>
      <c r="F276" s="67">
        <v>7.9453189999999996</v>
      </c>
      <c r="G276" s="67">
        <v>7.9171490000000002</v>
      </c>
      <c r="H276" s="70">
        <v>7.9308969999999999</v>
      </c>
      <c r="I276" s="67"/>
      <c r="J276" s="67">
        <v>12.11894</v>
      </c>
      <c r="K276" s="67">
        <v>12.009819999999999</v>
      </c>
      <c r="L276" s="70">
        <v>12.063040000000001</v>
      </c>
      <c r="M276" s="67"/>
      <c r="N276" s="67">
        <v>10.84535</v>
      </c>
      <c r="O276" s="67">
        <v>10.663259999999999</v>
      </c>
      <c r="P276" s="70">
        <v>10.761139999999999</v>
      </c>
      <c r="Q276" s="67"/>
      <c r="R276" s="67">
        <v>9.7963369999999994</v>
      </c>
      <c r="S276" s="67">
        <v>9.6365459999999992</v>
      </c>
      <c r="T276" s="70">
        <v>9.7217990000000007</v>
      </c>
      <c r="U276" s="67"/>
      <c r="V276" s="67">
        <v>8.8077869999999994</v>
      </c>
      <c r="W276" s="67">
        <v>8.60093</v>
      </c>
      <c r="X276" s="70">
        <v>8.709638</v>
      </c>
      <c r="Y276" s="67"/>
      <c r="Z276" s="67">
        <v>6.1950419999999999</v>
      </c>
      <c r="AA276" s="67">
        <v>6.7176200000000001</v>
      </c>
      <c r="AB276" s="70">
        <v>6.4477019999999996</v>
      </c>
      <c r="AC276" s="71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</row>
    <row r="277" spans="1:97" ht="18" customHeight="1" x14ac:dyDescent="0.3">
      <c r="A277" s="19" t="s">
        <v>91</v>
      </c>
      <c r="B277" s="21"/>
      <c r="C277" s="21"/>
      <c r="D277" s="51"/>
      <c r="E277" s="21"/>
      <c r="F277" s="21"/>
      <c r="G277" s="21"/>
      <c r="H277" s="51"/>
      <c r="I277" s="21"/>
      <c r="J277" s="21"/>
      <c r="K277" s="21"/>
      <c r="L277" s="51"/>
      <c r="M277" s="21"/>
      <c r="N277" s="21"/>
      <c r="O277" s="21"/>
      <c r="P277" s="51"/>
      <c r="Q277" s="21"/>
      <c r="R277" s="21"/>
      <c r="S277" s="21"/>
      <c r="T277" s="51"/>
      <c r="U277" s="21"/>
      <c r="V277" s="21"/>
      <c r="W277" s="21"/>
      <c r="X277" s="51"/>
      <c r="Y277" s="21"/>
      <c r="Z277" s="21"/>
      <c r="AA277" s="21"/>
      <c r="AB277" s="51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</row>
    <row r="278" spans="1:97" ht="18" customHeight="1" x14ac:dyDescent="0.3">
      <c r="A278" s="20">
        <v>1991</v>
      </c>
      <c r="B278" s="23">
        <v>4.2512634</v>
      </c>
      <c r="C278" s="23">
        <v>5.1710859999999998</v>
      </c>
      <c r="D278" s="49">
        <v>4.6677606999999997</v>
      </c>
      <c r="E278" s="23"/>
      <c r="F278" s="23">
        <v>5.1175967</v>
      </c>
      <c r="G278" s="23">
        <v>4.8623949</v>
      </c>
      <c r="H278" s="49">
        <v>4.9923358999999996</v>
      </c>
      <c r="I278" s="23"/>
      <c r="J278" s="23">
        <v>6.3948660000000004</v>
      </c>
      <c r="K278" s="23">
        <v>6.8305629000000003</v>
      </c>
      <c r="L278" s="49">
        <v>6.5876296999999999</v>
      </c>
      <c r="M278" s="23"/>
      <c r="N278" s="23">
        <v>4.819115</v>
      </c>
      <c r="O278" s="23">
        <v>6.0536203999999998</v>
      </c>
      <c r="P278" s="49">
        <v>5.3707805000000004</v>
      </c>
      <c r="Q278" s="23"/>
      <c r="R278" s="23">
        <v>3.3914678999999999</v>
      </c>
      <c r="S278" s="23">
        <v>4.5842495000000003</v>
      </c>
      <c r="T278" s="49">
        <v>3.9458899000000001</v>
      </c>
      <c r="U278" s="23"/>
      <c r="V278" s="23">
        <v>2.4445891999999998</v>
      </c>
      <c r="W278" s="23">
        <v>3.0783054000000001</v>
      </c>
      <c r="X278" s="49">
        <v>2.7373929000000001</v>
      </c>
      <c r="Y278" s="23"/>
      <c r="Z278" s="23">
        <v>1.4492290000000001</v>
      </c>
      <c r="AA278" s="23">
        <v>2.1337557999999999</v>
      </c>
      <c r="AB278" s="49">
        <v>1.7618624000000001</v>
      </c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</row>
    <row r="279" spans="1:97" ht="18" customHeight="1" x14ac:dyDescent="0.3">
      <c r="A279" s="20">
        <v>1995</v>
      </c>
      <c r="B279" s="23">
        <v>4.9616967000000001</v>
      </c>
      <c r="C279" s="23">
        <v>5.9583510999999998</v>
      </c>
      <c r="D279" s="49">
        <v>5.4070672000000002</v>
      </c>
      <c r="E279" s="23"/>
      <c r="F279" s="23">
        <v>5.9023325</v>
      </c>
      <c r="G279" s="23">
        <v>5.5275122999999997</v>
      </c>
      <c r="H279" s="49">
        <v>5.7151575000000001</v>
      </c>
      <c r="I279" s="23"/>
      <c r="J279" s="23">
        <v>7.1214310000000003</v>
      </c>
      <c r="K279" s="23">
        <v>7.5099774999999998</v>
      </c>
      <c r="L279" s="49">
        <v>7.3006829</v>
      </c>
      <c r="M279" s="23"/>
      <c r="N279" s="23">
        <v>5.8133122000000004</v>
      </c>
      <c r="O279" s="23">
        <v>6.8011792</v>
      </c>
      <c r="P279" s="49">
        <v>6.2480732000000003</v>
      </c>
      <c r="Q279" s="23"/>
      <c r="R279" s="23">
        <v>3.9535434</v>
      </c>
      <c r="S279" s="23">
        <v>5.4656092999999997</v>
      </c>
      <c r="T279" s="49">
        <v>4.6349589</v>
      </c>
      <c r="U279" s="23"/>
      <c r="V279" s="23">
        <v>3.1918559000000002</v>
      </c>
      <c r="W279" s="23">
        <v>4.0437110000000001</v>
      </c>
      <c r="X279" s="49">
        <v>3.5737736</v>
      </c>
      <c r="Y279" s="23"/>
      <c r="Z279" s="23">
        <v>1.9163853</v>
      </c>
      <c r="AA279" s="23">
        <v>2.3813040000000001</v>
      </c>
      <c r="AB279" s="49">
        <v>2.1207224999999998</v>
      </c>
      <c r="AC279" s="25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</row>
    <row r="280" spans="1:97" ht="18" customHeight="1" x14ac:dyDescent="0.3">
      <c r="A280" s="20">
        <v>1996</v>
      </c>
      <c r="B280" s="23">
        <v>5.1682455000000003</v>
      </c>
      <c r="C280" s="23">
        <v>6.1059267999999998</v>
      </c>
      <c r="D280" s="49">
        <v>5.5841893999999996</v>
      </c>
      <c r="E280" s="23"/>
      <c r="F280" s="23">
        <v>6.1114236000000002</v>
      </c>
      <c r="G280" s="23">
        <v>5.8201695000000004</v>
      </c>
      <c r="H280" s="49">
        <v>5.9652373000000001</v>
      </c>
      <c r="I280" s="23"/>
      <c r="J280" s="23">
        <v>7.4847739999999998</v>
      </c>
      <c r="K280" s="23">
        <v>7.8132143999999997</v>
      </c>
      <c r="L280" s="49">
        <v>7.6359215000000003</v>
      </c>
      <c r="M280" s="23"/>
      <c r="N280" s="23">
        <v>5.9121233000000002</v>
      </c>
      <c r="O280" s="23">
        <v>6.9400325</v>
      </c>
      <c r="P280" s="49">
        <v>6.3627532999999996</v>
      </c>
      <c r="Q280" s="23"/>
      <c r="R280" s="23">
        <v>4.2480760999999996</v>
      </c>
      <c r="S280" s="23">
        <v>5.8209038</v>
      </c>
      <c r="T280" s="49">
        <v>4.9546004999999997</v>
      </c>
      <c r="U280" s="23"/>
      <c r="V280" s="23">
        <v>3.0750481999999999</v>
      </c>
      <c r="W280" s="23">
        <v>3.9203266000000001</v>
      </c>
      <c r="X280" s="49">
        <v>3.4475644999999999</v>
      </c>
      <c r="Y280" s="23"/>
      <c r="Z280" s="23">
        <v>2.0334781999999998</v>
      </c>
      <c r="AA280" s="23">
        <v>2.4549158000000002</v>
      </c>
      <c r="AB280" s="49">
        <v>2.2180838999999999</v>
      </c>
      <c r="AC280" s="25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</row>
    <row r="281" spans="1:97" ht="18" customHeight="1" x14ac:dyDescent="0.3">
      <c r="A281" s="20">
        <v>1998</v>
      </c>
      <c r="B281" s="23">
        <v>5.5568004999999996</v>
      </c>
      <c r="C281" s="23">
        <v>6.3943494999999997</v>
      </c>
      <c r="D281" s="49">
        <v>5.9320767999999999</v>
      </c>
      <c r="E281" s="23"/>
      <c r="F281" s="23">
        <v>5.5647479999999998</v>
      </c>
      <c r="G281" s="23">
        <v>5.2741847000000002</v>
      </c>
      <c r="H281" s="49">
        <v>5.4175224999999996</v>
      </c>
      <c r="I281" s="23"/>
      <c r="J281" s="23">
        <v>7.5268936000000002</v>
      </c>
      <c r="K281" s="23">
        <v>7.8176630999999999</v>
      </c>
      <c r="L281" s="49">
        <v>7.6584481000000002</v>
      </c>
      <c r="M281" s="23"/>
      <c r="N281" s="23">
        <v>6.4858032000000003</v>
      </c>
      <c r="O281" s="23">
        <v>7.2533500999999996</v>
      </c>
      <c r="P281" s="49">
        <v>6.8194990000000004</v>
      </c>
      <c r="Q281" s="23"/>
      <c r="R281" s="23">
        <v>4.5030777000000004</v>
      </c>
      <c r="S281" s="23">
        <v>6.1685930999999998</v>
      </c>
      <c r="T281" s="49">
        <v>5.2883820000000004</v>
      </c>
      <c r="U281" s="23"/>
      <c r="V281" s="23">
        <v>3.2890252000000002</v>
      </c>
      <c r="W281" s="23">
        <v>4.0798492</v>
      </c>
      <c r="X281" s="49">
        <v>3.6450092000000001</v>
      </c>
      <c r="Y281" s="23"/>
      <c r="Z281" s="23">
        <v>2.1958134</v>
      </c>
      <c r="AA281" s="23">
        <v>2.5570653000000001</v>
      </c>
      <c r="AB281" s="49">
        <v>2.3553226999999999</v>
      </c>
      <c r="AC281" s="21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</row>
    <row r="282" spans="1:97" ht="18" customHeight="1" x14ac:dyDescent="0.3">
      <c r="A282" s="20">
        <v>1999</v>
      </c>
      <c r="B282" s="23">
        <v>5.7186719999999998</v>
      </c>
      <c r="C282" s="23">
        <v>6.6354813000000004</v>
      </c>
      <c r="D282" s="49">
        <v>6.1298551999999997</v>
      </c>
      <c r="E282" s="23"/>
      <c r="F282" s="23">
        <v>5.7950448999999997</v>
      </c>
      <c r="G282" s="23">
        <v>5.5274026000000003</v>
      </c>
      <c r="H282" s="49">
        <v>5.6613676000000002</v>
      </c>
      <c r="I282" s="23"/>
      <c r="J282" s="23">
        <v>7.7804035999999996</v>
      </c>
      <c r="K282" s="23">
        <v>7.9959512000000004</v>
      </c>
      <c r="L282" s="49">
        <v>7.8804067</v>
      </c>
      <c r="M282" s="23"/>
      <c r="N282" s="23">
        <v>6.6764979999999996</v>
      </c>
      <c r="O282" s="23">
        <v>7.4941617000000003</v>
      </c>
      <c r="P282" s="49">
        <v>7.0295120999999998</v>
      </c>
      <c r="Q282" s="23"/>
      <c r="R282" s="23">
        <v>4.7184207999999996</v>
      </c>
      <c r="S282" s="23">
        <v>6.4151869000000001</v>
      </c>
      <c r="T282" s="49">
        <v>5.4814584999999996</v>
      </c>
      <c r="U282" s="23"/>
      <c r="V282" s="23">
        <v>3.6114177000000001</v>
      </c>
      <c r="W282" s="23">
        <v>4.4416453000000002</v>
      </c>
      <c r="X282" s="49">
        <v>3.9947987</v>
      </c>
      <c r="Y282" s="23"/>
      <c r="Z282" s="23">
        <v>2.1478541</v>
      </c>
      <c r="AA282" s="23">
        <v>2.7713258000000001</v>
      </c>
      <c r="AB282" s="49">
        <v>2.4203206000000002</v>
      </c>
      <c r="AC282" s="21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</row>
    <row r="283" spans="1:97" ht="18" customHeight="1" x14ac:dyDescent="0.3">
      <c r="A283" s="20">
        <v>2000</v>
      </c>
      <c r="B283" s="23">
        <v>6.0361944999999997</v>
      </c>
      <c r="C283" s="23">
        <v>6.8526403</v>
      </c>
      <c r="D283" s="49">
        <v>6.4016862999999997</v>
      </c>
      <c r="E283" s="23"/>
      <c r="F283" s="23">
        <v>5.8245914000000001</v>
      </c>
      <c r="G283" s="23">
        <v>5.6637687000000003</v>
      </c>
      <c r="H283" s="49">
        <v>5.7438506</v>
      </c>
      <c r="I283" s="23"/>
      <c r="J283" s="23">
        <v>8.1766225000000006</v>
      </c>
      <c r="K283" s="23">
        <v>8.4099208000000001</v>
      </c>
      <c r="L283" s="49">
        <v>8.2853981999999995</v>
      </c>
      <c r="M283" s="23"/>
      <c r="N283" s="23">
        <v>6.8604022000000002</v>
      </c>
      <c r="O283" s="23">
        <v>7.5868452</v>
      </c>
      <c r="P283" s="49">
        <v>7.1755089999999999</v>
      </c>
      <c r="Q283" s="23"/>
      <c r="R283" s="23">
        <v>5.3255853000000002</v>
      </c>
      <c r="S283" s="23">
        <v>6.6393338000000002</v>
      </c>
      <c r="T283" s="49">
        <v>5.9095718000000002</v>
      </c>
      <c r="U283" s="23"/>
      <c r="V283" s="23">
        <v>3.9936672999999998</v>
      </c>
      <c r="W283" s="23">
        <v>5.0664654999999996</v>
      </c>
      <c r="X283" s="49">
        <v>4.4939545000000001</v>
      </c>
      <c r="Y283" s="23"/>
      <c r="Z283" s="23">
        <v>2.4432198999999999</v>
      </c>
      <c r="AA283" s="23">
        <v>3.0015504000000002</v>
      </c>
      <c r="AB283" s="49">
        <v>2.6938949000000001</v>
      </c>
      <c r="AC283" s="21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</row>
    <row r="284" spans="1:97" ht="18" customHeight="1" x14ac:dyDescent="0.3">
      <c r="A284" s="20">
        <v>2001</v>
      </c>
      <c r="B284" s="23">
        <v>6.1102648000000004</v>
      </c>
      <c r="C284" s="23">
        <v>6.9914411999999997</v>
      </c>
      <c r="D284" s="49">
        <v>6.5019451999999998</v>
      </c>
      <c r="E284" s="23"/>
      <c r="F284" s="23">
        <v>5.8686740999999998</v>
      </c>
      <c r="G284" s="23">
        <v>5.6436526000000002</v>
      </c>
      <c r="H284" s="49">
        <v>5.7566253999999999</v>
      </c>
      <c r="I284" s="23"/>
      <c r="J284" s="23">
        <v>8.4707573000000007</v>
      </c>
      <c r="K284" s="23">
        <v>8.4789633999999996</v>
      </c>
      <c r="L284" s="49">
        <v>8.4745583</v>
      </c>
      <c r="M284" s="23"/>
      <c r="N284" s="23">
        <v>6.8817583999999998</v>
      </c>
      <c r="O284" s="23">
        <v>7.7130235999999996</v>
      </c>
      <c r="P284" s="49">
        <v>7.2454517000000003</v>
      </c>
      <c r="Q284" s="23"/>
      <c r="R284" s="23">
        <v>5.4004459000000002</v>
      </c>
      <c r="S284" s="23">
        <v>6.8231915000000001</v>
      </c>
      <c r="T284" s="49">
        <v>6.0243041000000002</v>
      </c>
      <c r="U284" s="23"/>
      <c r="V284" s="23">
        <v>3.7752734000000001</v>
      </c>
      <c r="W284" s="23">
        <v>5.2417949999999998</v>
      </c>
      <c r="X284" s="49">
        <v>4.4568306</v>
      </c>
      <c r="Y284" s="23"/>
      <c r="Z284" s="23">
        <v>2.5842171999999999</v>
      </c>
      <c r="AA284" s="23">
        <v>3.2074099999999999</v>
      </c>
      <c r="AB284" s="49">
        <v>2.8482903999999998</v>
      </c>
      <c r="AC284" s="21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</row>
    <row r="285" spans="1:97" ht="18" customHeight="1" x14ac:dyDescent="0.3">
      <c r="A285" s="20">
        <v>2002</v>
      </c>
      <c r="B285" s="23">
        <v>6.2799943000000003</v>
      </c>
      <c r="C285" s="23">
        <v>7.0388963000000002</v>
      </c>
      <c r="D285" s="49">
        <v>6.6153461</v>
      </c>
      <c r="E285" s="23"/>
      <c r="F285" s="23">
        <v>5.9260672000000003</v>
      </c>
      <c r="G285" s="23">
        <v>5.7198130999999997</v>
      </c>
      <c r="H285" s="49">
        <v>5.8229365</v>
      </c>
      <c r="I285" s="23"/>
      <c r="J285" s="23">
        <v>8.4295118999999996</v>
      </c>
      <c r="K285" s="23">
        <v>8.5073357000000005</v>
      </c>
      <c r="L285" s="49">
        <v>8.4654027000000003</v>
      </c>
      <c r="M285" s="23"/>
      <c r="N285" s="23">
        <v>7.2361274</v>
      </c>
      <c r="O285" s="23">
        <v>7.9641912000000001</v>
      </c>
      <c r="P285" s="49">
        <v>7.5555498999999999</v>
      </c>
      <c r="Q285" s="23"/>
      <c r="R285" s="23">
        <v>5.5749585000000002</v>
      </c>
      <c r="S285" s="23">
        <v>6.9173919000000001</v>
      </c>
      <c r="T285" s="49">
        <v>6.1543501999999997</v>
      </c>
      <c r="U285" s="23"/>
      <c r="V285" s="23">
        <v>4.0102013999999997</v>
      </c>
      <c r="W285" s="23">
        <v>5.2290422999999997</v>
      </c>
      <c r="X285" s="49">
        <v>4.5601846000000004</v>
      </c>
      <c r="Y285" s="23"/>
      <c r="Z285" s="23">
        <v>2.5397261000000002</v>
      </c>
      <c r="AA285" s="23">
        <v>3.2669579</v>
      </c>
      <c r="AB285" s="49">
        <v>2.8534671</v>
      </c>
      <c r="AC285" s="21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</row>
    <row r="286" spans="1:97" ht="18" customHeight="1" x14ac:dyDescent="0.3">
      <c r="A286" s="20">
        <v>2003</v>
      </c>
      <c r="B286" s="23">
        <v>6.4683986000000004</v>
      </c>
      <c r="C286" s="23">
        <v>7.2577115000000001</v>
      </c>
      <c r="D286" s="49">
        <v>6.8237205000000003</v>
      </c>
      <c r="E286" s="23"/>
      <c r="F286" s="23">
        <v>5.9931511000000004</v>
      </c>
      <c r="G286" s="23">
        <v>5.7098863</v>
      </c>
      <c r="H286" s="49">
        <v>5.8502852000000001</v>
      </c>
      <c r="I286" s="23"/>
      <c r="J286" s="23">
        <v>8.2890289999999993</v>
      </c>
      <c r="K286" s="23">
        <v>8.4552487000000003</v>
      </c>
      <c r="L286" s="49">
        <v>8.3658222999999996</v>
      </c>
      <c r="M286" s="23"/>
      <c r="N286" s="23">
        <v>7.3993890000000002</v>
      </c>
      <c r="O286" s="23">
        <v>7.8536982999999996</v>
      </c>
      <c r="P286" s="49">
        <v>7.5998741000000001</v>
      </c>
      <c r="Q286" s="23"/>
      <c r="R286" s="23">
        <v>5.5987913000000002</v>
      </c>
      <c r="S286" s="23">
        <v>7.1070270000000004</v>
      </c>
      <c r="T286" s="49">
        <v>6.2769104000000002</v>
      </c>
      <c r="U286" s="23"/>
      <c r="V286" s="23">
        <v>4.2042976000000003</v>
      </c>
      <c r="W286" s="23">
        <v>5.5254545000000004</v>
      </c>
      <c r="X286" s="49">
        <v>4.8081022999999998</v>
      </c>
      <c r="Y286" s="23"/>
      <c r="Z286" s="23">
        <v>2.5870324999999998</v>
      </c>
      <c r="AA286" s="23">
        <v>3.5231807000000002</v>
      </c>
      <c r="AB286" s="49">
        <v>2.9932591999999998</v>
      </c>
      <c r="AC286" s="21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</row>
    <row r="287" spans="1:97" ht="18" customHeight="1" x14ac:dyDescent="0.3">
      <c r="A287" s="20">
        <v>2004</v>
      </c>
      <c r="B287" s="23">
        <v>6.3781078000000004</v>
      </c>
      <c r="C287" s="23">
        <v>7.3455602999999998</v>
      </c>
      <c r="D287" s="49">
        <v>6.8160297999999999</v>
      </c>
      <c r="E287" s="23"/>
      <c r="F287" s="23">
        <v>6.0887377000000003</v>
      </c>
      <c r="G287" s="23">
        <v>5.7850885999999999</v>
      </c>
      <c r="H287" s="49">
        <v>5.9355839000000001</v>
      </c>
      <c r="I287" s="23"/>
      <c r="J287" s="23">
        <v>8.3560788000000006</v>
      </c>
      <c r="K287" s="23">
        <v>8.7012508999999998</v>
      </c>
      <c r="L287" s="49">
        <v>8.5193306</v>
      </c>
      <c r="M287" s="23"/>
      <c r="N287" s="23">
        <v>7.2474255000000003</v>
      </c>
      <c r="O287" s="23">
        <v>8.0628139999999995</v>
      </c>
      <c r="P287" s="49">
        <v>7.6044948000000003</v>
      </c>
      <c r="Q287" s="23"/>
      <c r="R287" s="23">
        <v>5.5706692000000002</v>
      </c>
      <c r="S287" s="23">
        <v>6.8891106999999998</v>
      </c>
      <c r="T287" s="49">
        <v>6.1567430999999999</v>
      </c>
      <c r="U287" s="23"/>
      <c r="V287" s="23">
        <v>4.2197950000000004</v>
      </c>
      <c r="W287" s="23">
        <v>5.6263196999999998</v>
      </c>
      <c r="X287" s="49">
        <v>4.8478703999999997</v>
      </c>
      <c r="Y287" s="23"/>
      <c r="Z287" s="23">
        <v>2.4403174999999999</v>
      </c>
      <c r="AA287" s="23">
        <v>3.3287952999999999</v>
      </c>
      <c r="AB287" s="49">
        <v>2.8456491000000002</v>
      </c>
      <c r="AC287" s="21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</row>
    <row r="288" spans="1:97" ht="18" customHeight="1" x14ac:dyDescent="0.3">
      <c r="A288" s="20">
        <v>2005</v>
      </c>
      <c r="B288" s="23">
        <v>6.5578339999999997</v>
      </c>
      <c r="C288" s="23">
        <v>7.4158131000000003</v>
      </c>
      <c r="D288" s="49">
        <v>6.9344511999999998</v>
      </c>
      <c r="E288" s="23"/>
      <c r="F288" s="23">
        <v>6.1717148999999996</v>
      </c>
      <c r="G288" s="23">
        <v>5.9764001000000002</v>
      </c>
      <c r="H288" s="49">
        <v>6.0734604000000001</v>
      </c>
      <c r="I288" s="23"/>
      <c r="J288" s="23">
        <v>8.6392846999999993</v>
      </c>
      <c r="K288" s="23">
        <v>8.8913326999999995</v>
      </c>
      <c r="L288" s="49">
        <v>8.7525908999999995</v>
      </c>
      <c r="M288" s="23"/>
      <c r="N288" s="23">
        <v>7.4601685</v>
      </c>
      <c r="O288" s="23">
        <v>7.9847596999999997</v>
      </c>
      <c r="P288" s="49">
        <v>7.6883016</v>
      </c>
      <c r="Q288" s="23"/>
      <c r="R288" s="23">
        <v>5.7473815999999998</v>
      </c>
      <c r="S288" s="23">
        <v>7.2261718999999998</v>
      </c>
      <c r="T288" s="49">
        <v>6.3853841999999998</v>
      </c>
      <c r="U288" s="23"/>
      <c r="V288" s="23">
        <v>4.4131774999999998</v>
      </c>
      <c r="W288" s="23">
        <v>5.7468323999999997</v>
      </c>
      <c r="X288" s="49">
        <v>5.0059133999999998</v>
      </c>
      <c r="Y288" s="23"/>
      <c r="Z288" s="23">
        <v>2.5475408000000002</v>
      </c>
      <c r="AA288" s="23">
        <v>3.6210675999999999</v>
      </c>
      <c r="AB288" s="49">
        <v>3.0291486999999999</v>
      </c>
      <c r="AC288" s="21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</row>
    <row r="289" spans="1:97" ht="18" customHeight="1" x14ac:dyDescent="0.3">
      <c r="A289" s="20">
        <v>2006</v>
      </c>
      <c r="B289" s="23">
        <v>6.7255231000000002</v>
      </c>
      <c r="C289" s="23">
        <v>7.5415539999999996</v>
      </c>
      <c r="D289" s="49">
        <v>7.0850232999999996</v>
      </c>
      <c r="E289" s="23"/>
      <c r="F289" s="23">
        <v>6.2391813999999997</v>
      </c>
      <c r="G289" s="23">
        <v>5.9079117999999999</v>
      </c>
      <c r="H289" s="49">
        <v>6.0731894000000004</v>
      </c>
      <c r="I289" s="23"/>
      <c r="J289" s="23">
        <v>8.6962059000000007</v>
      </c>
      <c r="K289" s="23">
        <v>8.8218698999999994</v>
      </c>
      <c r="L289" s="49">
        <v>8.7533261000000007</v>
      </c>
      <c r="M289" s="23"/>
      <c r="N289" s="23">
        <v>7.6925588999999999</v>
      </c>
      <c r="O289" s="23">
        <v>8.2947345000000006</v>
      </c>
      <c r="P289" s="49">
        <v>7.9470976999999996</v>
      </c>
      <c r="Q289" s="23"/>
      <c r="R289" s="23">
        <v>6.0616906999999998</v>
      </c>
      <c r="S289" s="23">
        <v>7.2993009000000004</v>
      </c>
      <c r="T289" s="49">
        <v>6.5926276000000001</v>
      </c>
      <c r="U289" s="23"/>
      <c r="V289" s="23">
        <v>4.0836413</v>
      </c>
      <c r="W289" s="23">
        <v>6.0098906000000003</v>
      </c>
      <c r="X289" s="49">
        <v>4.9685009000000004</v>
      </c>
      <c r="Y289" s="23"/>
      <c r="Z289" s="23">
        <v>2.6529997999999999</v>
      </c>
      <c r="AA289" s="23">
        <v>3.6543798000000001</v>
      </c>
      <c r="AB289" s="49">
        <v>3.1012765</v>
      </c>
      <c r="AC289" s="21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</row>
    <row r="290" spans="1:97" ht="18" customHeight="1" x14ac:dyDescent="0.3">
      <c r="A290" s="20">
        <v>2007</v>
      </c>
      <c r="B290" s="23">
        <v>6.7759895999999999</v>
      </c>
      <c r="C290" s="23">
        <v>7.6513229999999997</v>
      </c>
      <c r="D290" s="49">
        <v>7.1605084999999997</v>
      </c>
      <c r="E290" s="23"/>
      <c r="F290" s="23">
        <v>6.2948502</v>
      </c>
      <c r="G290" s="23">
        <v>6.0348341000000003</v>
      </c>
      <c r="H290" s="49">
        <v>6.1634633000000001</v>
      </c>
      <c r="I290" s="23"/>
      <c r="J290" s="23">
        <v>8.9651283999999993</v>
      </c>
      <c r="K290" s="23">
        <v>8.9064543</v>
      </c>
      <c r="L290" s="49">
        <v>8.9384669999999993</v>
      </c>
      <c r="M290" s="23"/>
      <c r="N290" s="23">
        <v>7.7261521999999996</v>
      </c>
      <c r="O290" s="23">
        <v>8.3708355999999995</v>
      </c>
      <c r="P290" s="49">
        <v>8.0043825999999996</v>
      </c>
      <c r="Q290" s="23"/>
      <c r="R290" s="23">
        <v>6.2595384000000003</v>
      </c>
      <c r="S290" s="23">
        <v>7.4874577000000002</v>
      </c>
      <c r="T290" s="49">
        <v>6.7971838</v>
      </c>
      <c r="U290" s="23"/>
      <c r="V290" s="23">
        <v>4.4428106999999999</v>
      </c>
      <c r="W290" s="23">
        <v>6.0676858999999999</v>
      </c>
      <c r="X290" s="49">
        <v>5.1701857000000002</v>
      </c>
      <c r="Y290" s="23"/>
      <c r="Z290" s="23">
        <v>2.6762472000000002</v>
      </c>
      <c r="AA290" s="23">
        <v>3.6681550000000001</v>
      </c>
      <c r="AB290" s="49">
        <v>3.0870883999999998</v>
      </c>
      <c r="AC290" s="21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</row>
    <row r="291" spans="1:97" ht="18" customHeight="1" x14ac:dyDescent="0.3">
      <c r="A291" s="20">
        <v>2008</v>
      </c>
      <c r="B291" s="23">
        <v>6.5035635999999997</v>
      </c>
      <c r="C291" s="23">
        <v>7.3894194000000004</v>
      </c>
      <c r="D291" s="49">
        <v>6.8930379999999998</v>
      </c>
      <c r="E291" s="23"/>
      <c r="F291" s="23">
        <v>6.3878608000000003</v>
      </c>
      <c r="G291" s="23">
        <v>5.9871523</v>
      </c>
      <c r="H291" s="49">
        <v>6.187684</v>
      </c>
      <c r="I291" s="23"/>
      <c r="J291" s="23">
        <v>8.5829401000000001</v>
      </c>
      <c r="K291" s="23">
        <v>8.8681616000000005</v>
      </c>
      <c r="L291" s="49">
        <v>8.7147398999999997</v>
      </c>
      <c r="M291" s="23"/>
      <c r="N291" s="23">
        <v>7.4031358000000003</v>
      </c>
      <c r="O291" s="23">
        <v>7.6919734999999996</v>
      </c>
      <c r="P291" s="49">
        <v>7.5294774999999996</v>
      </c>
      <c r="Q291" s="23"/>
      <c r="R291" s="23">
        <v>6.0662383999999996</v>
      </c>
      <c r="S291" s="23">
        <v>7.3406294000000001</v>
      </c>
      <c r="T291" s="49">
        <v>6.6145858000000004</v>
      </c>
      <c r="U291" s="23"/>
      <c r="V291" s="23">
        <v>4.2160704999999998</v>
      </c>
      <c r="W291" s="23">
        <v>5.9522227000000001</v>
      </c>
      <c r="X291" s="49">
        <v>4.9998509000000002</v>
      </c>
      <c r="Y291" s="23"/>
      <c r="Z291" s="23">
        <v>2.4673929000000001</v>
      </c>
      <c r="AA291" s="23">
        <v>3.4433682999999999</v>
      </c>
      <c r="AB291" s="49">
        <v>2.8994887</v>
      </c>
      <c r="AC291" s="21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</row>
    <row r="292" spans="1:97" ht="18" customHeight="1" x14ac:dyDescent="0.3">
      <c r="A292" s="20">
        <v>2009</v>
      </c>
      <c r="B292" s="23">
        <v>6.6574141999999998</v>
      </c>
      <c r="C292" s="23">
        <v>7.3326292999999998</v>
      </c>
      <c r="D292" s="49">
        <v>6.9559381</v>
      </c>
      <c r="E292" s="23"/>
      <c r="F292" s="23">
        <v>6.5180382999999997</v>
      </c>
      <c r="G292" s="23">
        <v>6.1348064000000004</v>
      </c>
      <c r="H292" s="49">
        <v>6.3256091000000003</v>
      </c>
      <c r="I292" s="23"/>
      <c r="J292" s="23">
        <v>8.8668247999999998</v>
      </c>
      <c r="K292" s="23">
        <v>8.8515169999999994</v>
      </c>
      <c r="L292" s="49">
        <v>8.8597327000000003</v>
      </c>
      <c r="M292" s="23"/>
      <c r="N292" s="23">
        <v>7.4016066</v>
      </c>
      <c r="O292" s="23">
        <v>7.7496204999999998</v>
      </c>
      <c r="P292" s="49">
        <v>7.5551231000000003</v>
      </c>
      <c r="Q292" s="23"/>
      <c r="R292" s="23">
        <v>6.1544806999999997</v>
      </c>
      <c r="S292" s="23">
        <v>7.1132907000000003</v>
      </c>
      <c r="T292" s="49">
        <v>6.5687429000000002</v>
      </c>
      <c r="U292" s="23"/>
      <c r="V292" s="23">
        <v>4.5783819000000001</v>
      </c>
      <c r="W292" s="23">
        <v>5.7799367999999998</v>
      </c>
      <c r="X292" s="49">
        <v>5.1067400000000003</v>
      </c>
      <c r="Y292" s="23"/>
      <c r="Z292" s="23">
        <v>2.6258818000000002</v>
      </c>
      <c r="AA292" s="23">
        <v>3.6606133999999999</v>
      </c>
      <c r="AB292" s="49">
        <v>3.0794548000000002</v>
      </c>
      <c r="AC292" s="21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</row>
    <row r="293" spans="1:97" ht="18" customHeight="1" x14ac:dyDescent="0.3">
      <c r="A293" s="20">
        <v>2010</v>
      </c>
      <c r="B293" s="23">
        <v>6.6586087000000003</v>
      </c>
      <c r="C293" s="23">
        <v>7.2828666000000002</v>
      </c>
      <c r="D293" s="49">
        <v>6.9350471999999996</v>
      </c>
      <c r="E293" s="23"/>
      <c r="F293" s="23">
        <v>6.5378341000000004</v>
      </c>
      <c r="G293" s="23">
        <v>6.1931063000000002</v>
      </c>
      <c r="H293" s="49">
        <v>6.3639152000000001</v>
      </c>
      <c r="I293" s="23"/>
      <c r="J293" s="23">
        <v>8.9271627999999996</v>
      </c>
      <c r="K293" s="23">
        <v>8.7969889999999999</v>
      </c>
      <c r="L293" s="49">
        <v>8.8660928999999999</v>
      </c>
      <c r="M293" s="23"/>
      <c r="N293" s="23">
        <v>7.4344393999999996</v>
      </c>
      <c r="O293" s="23">
        <v>7.8495086000000001</v>
      </c>
      <c r="P293" s="49">
        <v>7.6186940999999999</v>
      </c>
      <c r="Q293" s="23"/>
      <c r="R293" s="23">
        <v>6.2026987</v>
      </c>
      <c r="S293" s="23">
        <v>6.8900556000000002</v>
      </c>
      <c r="T293" s="49">
        <v>6.4967055</v>
      </c>
      <c r="U293" s="23"/>
      <c r="V293" s="23">
        <v>4.5722836999999998</v>
      </c>
      <c r="W293" s="23">
        <v>5.8625574</v>
      </c>
      <c r="X293" s="49">
        <v>5.1223938000000002</v>
      </c>
      <c r="Y293" s="23"/>
      <c r="Z293" s="23">
        <v>2.7862186000000002</v>
      </c>
      <c r="AA293" s="23">
        <v>3.8333816000000001</v>
      </c>
      <c r="AB293" s="49">
        <v>3.2446424</v>
      </c>
      <c r="AC293" s="21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</row>
    <row r="294" spans="1:97" ht="18" customHeight="1" x14ac:dyDescent="0.3">
      <c r="A294" s="20">
        <v>2011</v>
      </c>
      <c r="B294" s="23">
        <v>6.7395073999999999</v>
      </c>
      <c r="C294" s="23">
        <v>7.4358031000000002</v>
      </c>
      <c r="D294" s="49">
        <v>7.0494358999999998</v>
      </c>
      <c r="E294" s="23"/>
      <c r="F294" s="23">
        <v>6.5966996</v>
      </c>
      <c r="G294" s="23">
        <v>6.3827425</v>
      </c>
      <c r="H294" s="49">
        <v>6.4869807000000002</v>
      </c>
      <c r="I294" s="23"/>
      <c r="J294" s="23">
        <v>9.1285273999999994</v>
      </c>
      <c r="K294" s="23">
        <v>9.0518055999999998</v>
      </c>
      <c r="L294" s="49">
        <v>9.0924224999999996</v>
      </c>
      <c r="M294" s="23"/>
      <c r="N294" s="23">
        <v>7.3985136999999996</v>
      </c>
      <c r="O294" s="23">
        <v>7.8155640999999996</v>
      </c>
      <c r="P294" s="49">
        <v>7.5856759</v>
      </c>
      <c r="Q294" s="23"/>
      <c r="R294" s="23">
        <v>6.3064146000000001</v>
      </c>
      <c r="S294" s="23">
        <v>7.2436043000000003</v>
      </c>
      <c r="T294" s="49">
        <v>6.7177429999999996</v>
      </c>
      <c r="U294" s="23"/>
      <c r="V294" s="23">
        <v>4.7726156</v>
      </c>
      <c r="W294" s="23">
        <v>6.0664993000000003</v>
      </c>
      <c r="X294" s="49">
        <v>5.3366470000000001</v>
      </c>
      <c r="Y294" s="23"/>
      <c r="Z294" s="23">
        <v>2.7676137999999999</v>
      </c>
      <c r="AA294" s="23">
        <v>3.8266453</v>
      </c>
      <c r="AB294" s="49">
        <v>3.2259503999999999</v>
      </c>
      <c r="AC294" s="21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</row>
    <row r="295" spans="1:97" ht="18" customHeight="1" x14ac:dyDescent="0.3">
      <c r="A295" s="20">
        <v>2012</v>
      </c>
      <c r="B295" s="23">
        <v>6.9569213000000003</v>
      </c>
      <c r="C295" s="23">
        <v>7.6942591</v>
      </c>
      <c r="D295" s="49">
        <v>7.2867310999999999</v>
      </c>
      <c r="E295" s="23"/>
      <c r="F295" s="23">
        <v>6.7416526000000001</v>
      </c>
      <c r="G295" s="23">
        <v>6.5184496999999997</v>
      </c>
      <c r="H295" s="49">
        <v>6.6285477999999998</v>
      </c>
      <c r="I295" s="23"/>
      <c r="J295" s="23">
        <v>9.4381713000000005</v>
      </c>
      <c r="K295" s="23">
        <v>9.4000017000000007</v>
      </c>
      <c r="L295" s="49">
        <v>9.4201718999999997</v>
      </c>
      <c r="M295" s="23"/>
      <c r="N295" s="23">
        <v>7.5516025999999998</v>
      </c>
      <c r="O295" s="23">
        <v>8.1578640999999994</v>
      </c>
      <c r="P295" s="49">
        <v>7.8238482999999999</v>
      </c>
      <c r="Q295" s="23"/>
      <c r="R295" s="23">
        <v>6.4562409000000001</v>
      </c>
      <c r="S295" s="23">
        <v>7.3385847999999996</v>
      </c>
      <c r="T295" s="49">
        <v>6.8478320999999998</v>
      </c>
      <c r="U295" s="23"/>
      <c r="V295" s="23">
        <v>5.0457492999999998</v>
      </c>
      <c r="W295" s="23">
        <v>6.5271195999999998</v>
      </c>
      <c r="X295" s="49">
        <v>5.6867492000000004</v>
      </c>
      <c r="Y295" s="23"/>
      <c r="Z295" s="23">
        <v>2.8354878000000001</v>
      </c>
      <c r="AA295" s="23">
        <v>3.8801334000000001</v>
      </c>
      <c r="AB295" s="49">
        <v>3.2866428999999999</v>
      </c>
      <c r="AC295" s="21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</row>
    <row r="296" spans="1:97" ht="18" customHeight="1" x14ac:dyDescent="0.3">
      <c r="A296" s="20">
        <v>2013</v>
      </c>
      <c r="B296" s="23">
        <v>7.0313638999999997</v>
      </c>
      <c r="C296" s="23">
        <v>7.7904194000000002</v>
      </c>
      <c r="D296" s="49">
        <v>7.3682090000000002</v>
      </c>
      <c r="E296" s="23"/>
      <c r="F296" s="23">
        <v>6.9402394999999997</v>
      </c>
      <c r="G296" s="23">
        <v>6.6546959000000001</v>
      </c>
      <c r="H296" s="49">
        <v>6.7955861000000004</v>
      </c>
      <c r="I296" s="23"/>
      <c r="J296" s="23">
        <v>9.5365979999999997</v>
      </c>
      <c r="K296" s="23">
        <v>9.4344091999999993</v>
      </c>
      <c r="L296" s="49">
        <v>9.4888142999999996</v>
      </c>
      <c r="M296" s="23"/>
      <c r="N296" s="23">
        <v>7.7879407</v>
      </c>
      <c r="O296" s="23">
        <v>8.2392567999999997</v>
      </c>
      <c r="P296" s="49">
        <v>7.9896270999999999</v>
      </c>
      <c r="Q296" s="23"/>
      <c r="R296" s="23">
        <v>6.5062099</v>
      </c>
      <c r="S296" s="23">
        <v>7.3173181999999999</v>
      </c>
      <c r="T296" s="49">
        <v>6.8626860000000001</v>
      </c>
      <c r="U296" s="23"/>
      <c r="V296" s="23">
        <v>5.0819460000000003</v>
      </c>
      <c r="W296" s="23">
        <v>6.7956228000000003</v>
      </c>
      <c r="X296" s="49">
        <v>5.8215776999999997</v>
      </c>
      <c r="Y296" s="23"/>
      <c r="Z296" s="23">
        <v>3.2174575000000001</v>
      </c>
      <c r="AA296" s="23">
        <v>4.0601902000000001</v>
      </c>
      <c r="AB296" s="49">
        <v>3.5905651000000001</v>
      </c>
      <c r="AC296" s="21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</row>
    <row r="297" spans="1:97" ht="18" customHeight="1" x14ac:dyDescent="0.3">
      <c r="A297" s="20">
        <v>2014</v>
      </c>
      <c r="B297" s="23">
        <v>7.2130042999999997</v>
      </c>
      <c r="C297" s="23">
        <v>7.8940900999999997</v>
      </c>
      <c r="D297" s="49">
        <v>7.5169439000000002</v>
      </c>
      <c r="E297" s="23"/>
      <c r="F297" s="23">
        <v>7.0743495999999997</v>
      </c>
      <c r="G297" s="23">
        <v>6.6938259999999996</v>
      </c>
      <c r="H297" s="49">
        <v>6.8836373999999996</v>
      </c>
      <c r="I297" s="23"/>
      <c r="J297" s="23">
        <v>9.7229858999999994</v>
      </c>
      <c r="K297" s="23">
        <v>9.5551385999999994</v>
      </c>
      <c r="L297" s="49">
        <v>9.6426681999999992</v>
      </c>
      <c r="M297" s="23"/>
      <c r="N297" s="23">
        <v>8.1100758000000006</v>
      </c>
      <c r="O297" s="23">
        <v>8.4915119000000008</v>
      </c>
      <c r="P297" s="49">
        <v>8.2790216000000001</v>
      </c>
      <c r="Q297" s="23"/>
      <c r="R297" s="23">
        <v>6.7243624000000004</v>
      </c>
      <c r="S297" s="23">
        <v>7.3488547000000004</v>
      </c>
      <c r="T297" s="49">
        <v>7.0006310999999997</v>
      </c>
      <c r="U297" s="23"/>
      <c r="V297" s="23">
        <v>5.2198599999999997</v>
      </c>
      <c r="W297" s="23">
        <v>6.5573068000000001</v>
      </c>
      <c r="X297" s="49">
        <v>5.7886838000000003</v>
      </c>
      <c r="Y297" s="23"/>
      <c r="Z297" s="23">
        <v>3.2543902</v>
      </c>
      <c r="AA297" s="23">
        <v>4.1602341000000003</v>
      </c>
      <c r="AB297" s="49">
        <v>3.6469269</v>
      </c>
      <c r="AC297" s="21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</row>
    <row r="298" spans="1:97" ht="18" customHeight="1" x14ac:dyDescent="0.3">
      <c r="A298" s="20">
        <v>2015</v>
      </c>
      <c r="B298" s="23">
        <v>7.3428699000000002</v>
      </c>
      <c r="C298" s="23">
        <v>7.9318230999999999</v>
      </c>
      <c r="D298" s="49">
        <v>7.6073681999999998</v>
      </c>
      <c r="E298" s="23"/>
      <c r="F298" s="23">
        <v>7.1159524000000003</v>
      </c>
      <c r="G298" s="23">
        <v>6.8209377</v>
      </c>
      <c r="H298" s="49">
        <v>6.9648180999999996</v>
      </c>
      <c r="I298" s="23"/>
      <c r="J298" s="23">
        <v>9.8586334999999998</v>
      </c>
      <c r="K298" s="23">
        <v>9.6519004000000006</v>
      </c>
      <c r="L298" s="49">
        <v>9.7598730000000007</v>
      </c>
      <c r="M298" s="23"/>
      <c r="N298" s="23">
        <v>8.2034663999999999</v>
      </c>
      <c r="O298" s="23">
        <v>8.4276836999999993</v>
      </c>
      <c r="P298" s="49">
        <v>8.3022980000000004</v>
      </c>
      <c r="Q298" s="23"/>
      <c r="R298" s="23">
        <v>6.6881157</v>
      </c>
      <c r="S298" s="23">
        <v>7.5699265999999996</v>
      </c>
      <c r="T298" s="49">
        <v>7.0832193999999999</v>
      </c>
      <c r="U298" s="23"/>
      <c r="V298" s="23">
        <v>5.4684347999999998</v>
      </c>
      <c r="W298" s="23">
        <v>6.5595596</v>
      </c>
      <c r="X298" s="49">
        <v>5.9304486000000001</v>
      </c>
      <c r="Y298" s="23"/>
      <c r="Z298" s="23">
        <v>3.3394102000000001</v>
      </c>
      <c r="AA298" s="23">
        <v>4.7088501999999997</v>
      </c>
      <c r="AB298" s="49">
        <v>3.9548032000000002</v>
      </c>
      <c r="AC298" s="21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</row>
    <row r="299" spans="1:97" ht="18" customHeight="1" x14ac:dyDescent="0.3">
      <c r="A299" s="20">
        <v>2016</v>
      </c>
      <c r="B299" s="23">
        <v>7.2833972999999999</v>
      </c>
      <c r="C299" s="23">
        <v>7.9598231000000004</v>
      </c>
      <c r="D299" s="49">
        <v>7.5868637999999997</v>
      </c>
      <c r="E299" s="23"/>
      <c r="F299" s="23">
        <v>7.2298948000000003</v>
      </c>
      <c r="G299" s="23">
        <v>6.7886023</v>
      </c>
      <c r="H299" s="49">
        <v>7.0045517000000004</v>
      </c>
      <c r="I299" s="23"/>
      <c r="J299" s="23">
        <v>9.7962343999999995</v>
      </c>
      <c r="K299" s="23">
        <v>9.7420741999999994</v>
      </c>
      <c r="L299" s="49">
        <v>9.7709972</v>
      </c>
      <c r="M299" s="23"/>
      <c r="N299" s="23">
        <v>8.0931753999999998</v>
      </c>
      <c r="O299" s="23">
        <v>8.4656853999999999</v>
      </c>
      <c r="P299" s="49">
        <v>8.2598546000000006</v>
      </c>
      <c r="Q299" s="23"/>
      <c r="R299" s="23">
        <v>6.7882743000000003</v>
      </c>
      <c r="S299" s="23">
        <v>7.4584453000000002</v>
      </c>
      <c r="T299" s="49">
        <v>7.0838457999999997</v>
      </c>
      <c r="U299" s="23"/>
      <c r="V299" s="23">
        <v>5.3766559999999997</v>
      </c>
      <c r="W299" s="23">
        <v>6.7747904999999999</v>
      </c>
      <c r="X299" s="49">
        <v>5.9976541000000001</v>
      </c>
      <c r="Y299" s="23"/>
      <c r="Z299" s="23">
        <v>3.4029817000000002</v>
      </c>
      <c r="AA299" s="23">
        <v>4.6260108000000004</v>
      </c>
      <c r="AB299" s="49">
        <v>3.9341878000000001</v>
      </c>
      <c r="AC299" s="21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</row>
    <row r="300" spans="1:97" ht="18" customHeight="1" x14ac:dyDescent="0.3">
      <c r="A300" s="20">
        <v>2017</v>
      </c>
      <c r="B300" s="23">
        <v>7.2854877</v>
      </c>
      <c r="C300" s="23">
        <v>7.8721345999999999</v>
      </c>
      <c r="D300" s="49">
        <v>7.5501719999999999</v>
      </c>
      <c r="E300" s="23"/>
      <c r="F300" s="23">
        <v>7.1369726</v>
      </c>
      <c r="G300" s="23">
        <v>6.8681413999999998</v>
      </c>
      <c r="H300" s="49">
        <v>7.0029193000000003</v>
      </c>
      <c r="I300" s="23"/>
      <c r="J300" s="23">
        <v>9.8519068999999995</v>
      </c>
      <c r="K300" s="23">
        <v>9.8487966999999994</v>
      </c>
      <c r="L300" s="49">
        <v>9.8504532000000005</v>
      </c>
      <c r="M300" s="23"/>
      <c r="N300" s="23">
        <v>8.0573979999999992</v>
      </c>
      <c r="O300" s="23">
        <v>8.4202212000000003</v>
      </c>
      <c r="P300" s="49">
        <v>8.2232078000000008</v>
      </c>
      <c r="Q300" s="23"/>
      <c r="R300" s="23">
        <v>6.7884903999999997</v>
      </c>
      <c r="S300" s="23">
        <v>7.2212627999999999</v>
      </c>
      <c r="T300" s="49">
        <v>6.9804769000000002</v>
      </c>
      <c r="U300" s="23"/>
      <c r="V300" s="23">
        <v>5.5321758000000001</v>
      </c>
      <c r="W300" s="23">
        <v>6.5193151</v>
      </c>
      <c r="X300" s="49">
        <v>5.9635933000000003</v>
      </c>
      <c r="Y300" s="23"/>
      <c r="Z300" s="23">
        <v>3.2814939999999999</v>
      </c>
      <c r="AA300" s="23">
        <v>4.5207392999999998</v>
      </c>
      <c r="AB300" s="49">
        <v>3.8161407000000001</v>
      </c>
      <c r="AC300" s="21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</row>
    <row r="301" spans="1:97" ht="18" customHeight="1" x14ac:dyDescent="0.3">
      <c r="A301" s="20">
        <v>2018</v>
      </c>
      <c r="B301" s="23">
        <v>7.6385820999999998</v>
      </c>
      <c r="C301" s="23">
        <v>8.2481112000000003</v>
      </c>
      <c r="D301" s="49">
        <v>7.9125914000000002</v>
      </c>
      <c r="E301" s="23"/>
      <c r="F301" s="23">
        <v>7.2422946000000001</v>
      </c>
      <c r="G301" s="23">
        <v>6.9416142000000001</v>
      </c>
      <c r="H301" s="49">
        <v>7.0915165</v>
      </c>
      <c r="I301" s="23"/>
      <c r="J301" s="23">
        <v>10.162516999999999</v>
      </c>
      <c r="K301" s="23">
        <v>10.042259</v>
      </c>
      <c r="L301" s="49">
        <v>10.105421</v>
      </c>
      <c r="M301" s="23"/>
      <c r="N301" s="23">
        <v>8.3221462000000006</v>
      </c>
      <c r="O301" s="23">
        <v>8.8958180999999996</v>
      </c>
      <c r="P301" s="49">
        <v>8.5844912000000004</v>
      </c>
      <c r="Q301" s="23"/>
      <c r="R301" s="23">
        <v>7.2124389000000004</v>
      </c>
      <c r="S301" s="23">
        <v>7.5844243999999996</v>
      </c>
      <c r="T301" s="49">
        <v>7.3766911999999998</v>
      </c>
      <c r="U301" s="23"/>
      <c r="V301" s="23">
        <v>5.9297630000000003</v>
      </c>
      <c r="W301" s="23">
        <v>6.7631641</v>
      </c>
      <c r="X301" s="49">
        <v>6.2852021000000002</v>
      </c>
      <c r="Y301" s="23"/>
      <c r="Z301" s="23">
        <v>3.4962616999999998</v>
      </c>
      <c r="AA301" s="23">
        <v>4.8703832</v>
      </c>
      <c r="AB301" s="49">
        <v>4.0985522999999997</v>
      </c>
      <c r="AC301" s="21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</row>
    <row r="302" spans="1:97" ht="18" customHeight="1" x14ac:dyDescent="0.3">
      <c r="A302" s="20">
        <v>2019</v>
      </c>
      <c r="B302" s="23">
        <v>7.6920403000000004</v>
      </c>
      <c r="C302" s="23">
        <v>8.4068976000000006</v>
      </c>
      <c r="D302" s="49">
        <v>8.0150542999999992</v>
      </c>
      <c r="E302" s="23"/>
      <c r="F302" s="23">
        <v>7.2557939999999999</v>
      </c>
      <c r="G302" s="23">
        <v>6.9219597000000004</v>
      </c>
      <c r="H302" s="49">
        <v>7.0886462000000003</v>
      </c>
      <c r="I302" s="23"/>
      <c r="J302" s="23">
        <v>10.297893</v>
      </c>
      <c r="K302" s="23">
        <v>10.152502999999999</v>
      </c>
      <c r="L302" s="49">
        <v>10.22888</v>
      </c>
      <c r="M302" s="23"/>
      <c r="N302" s="23">
        <v>8.4720890999999998</v>
      </c>
      <c r="O302" s="23">
        <v>8.9563269000000005</v>
      </c>
      <c r="P302" s="49">
        <v>8.6894185999999998</v>
      </c>
      <c r="Q302" s="23"/>
      <c r="R302" s="23">
        <v>7.0571790999999999</v>
      </c>
      <c r="S302" s="23">
        <v>7.7627603000000001</v>
      </c>
      <c r="T302" s="49">
        <v>7.3752763999999997</v>
      </c>
      <c r="U302" s="23"/>
      <c r="V302" s="23">
        <v>6.0765131999999999</v>
      </c>
      <c r="W302" s="23">
        <v>7.1829226000000004</v>
      </c>
      <c r="X302" s="49">
        <v>6.5524661000000002</v>
      </c>
      <c r="Y302" s="23"/>
      <c r="Z302" s="23">
        <v>3.7545958000000001</v>
      </c>
      <c r="AA302" s="23">
        <v>5.0310905999999997</v>
      </c>
      <c r="AB302" s="49">
        <v>4.3036162999999998</v>
      </c>
      <c r="AC302" s="21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</row>
    <row r="303" spans="1:97" ht="18" customHeight="1" x14ac:dyDescent="0.3">
      <c r="A303" s="20">
        <v>2020</v>
      </c>
      <c r="B303" s="23">
        <v>7.7836984999999999</v>
      </c>
      <c r="C303" s="23">
        <v>8.5802712000000003</v>
      </c>
      <c r="D303" s="49">
        <v>8.1418382999999999</v>
      </c>
      <c r="E303" s="23"/>
      <c r="F303" s="23">
        <v>7.4125557000000004</v>
      </c>
      <c r="G303" s="23">
        <v>7.0326091000000002</v>
      </c>
      <c r="H303" s="49">
        <v>7.2220269999999998</v>
      </c>
      <c r="I303" s="23"/>
      <c r="J303" s="23">
        <v>10.444042</v>
      </c>
      <c r="K303" s="23">
        <v>10.439245</v>
      </c>
      <c r="L303" s="49">
        <v>10.441754</v>
      </c>
      <c r="M303" s="23"/>
      <c r="N303" s="23">
        <v>8.7045835999999994</v>
      </c>
      <c r="O303" s="23">
        <v>9.4507978000000001</v>
      </c>
      <c r="P303" s="49">
        <v>9.0557432999999996</v>
      </c>
      <c r="Q303" s="23"/>
      <c r="R303" s="23">
        <v>7.1955523000000001</v>
      </c>
      <c r="S303" s="23">
        <v>8.0190490000000008</v>
      </c>
      <c r="T303" s="49">
        <v>7.5694223999999997</v>
      </c>
      <c r="U303" s="23"/>
      <c r="V303" s="23">
        <v>5.9280369999999998</v>
      </c>
      <c r="W303" s="23">
        <v>6.8056150000000004</v>
      </c>
      <c r="X303" s="49">
        <v>6.2912112999999996</v>
      </c>
      <c r="Y303" s="23"/>
      <c r="Z303" s="23">
        <v>3.6154212000000001</v>
      </c>
      <c r="AA303" s="23">
        <v>4.6138320000000004</v>
      </c>
      <c r="AB303" s="49">
        <v>4.0377983000000004</v>
      </c>
      <c r="AC303" s="50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</row>
    <row r="304" spans="1:97" ht="18" customHeight="1" x14ac:dyDescent="0.3">
      <c r="A304" s="20">
        <v>2021</v>
      </c>
      <c r="B304" s="23">
        <v>7.8926183999999999</v>
      </c>
      <c r="C304" s="23">
        <v>8.3978152999999995</v>
      </c>
      <c r="D304" s="49">
        <v>8.1180056</v>
      </c>
      <c r="E304" s="23"/>
      <c r="F304" s="23">
        <v>7.2891960999999998</v>
      </c>
      <c r="G304" s="23">
        <v>6.8657022000000003</v>
      </c>
      <c r="H304" s="49">
        <v>7.0768705000000001</v>
      </c>
      <c r="I304" s="23"/>
      <c r="J304" s="23">
        <v>10.371226999999999</v>
      </c>
      <c r="K304" s="23">
        <v>10.262528</v>
      </c>
      <c r="L304" s="49">
        <v>10.320385999999999</v>
      </c>
      <c r="M304" s="23"/>
      <c r="N304" s="23">
        <v>8.8853755000000003</v>
      </c>
      <c r="O304" s="23">
        <v>9.0635452999999995</v>
      </c>
      <c r="P304" s="49">
        <v>8.9669104999999991</v>
      </c>
      <c r="Q304" s="23"/>
      <c r="R304" s="23">
        <v>7.2227046000000001</v>
      </c>
      <c r="S304" s="23">
        <v>7.6945015000000003</v>
      </c>
      <c r="T304" s="49">
        <v>7.4314302999999997</v>
      </c>
      <c r="U304" s="23"/>
      <c r="V304" s="23">
        <v>6.0963355999999997</v>
      </c>
      <c r="W304" s="23">
        <v>6.9555730999999996</v>
      </c>
      <c r="X304" s="49">
        <v>6.4650971000000004</v>
      </c>
      <c r="Y304" s="23"/>
      <c r="Z304" s="23">
        <v>3.6736810000000002</v>
      </c>
      <c r="AA304" s="23">
        <v>4.7683562999999998</v>
      </c>
      <c r="AB304" s="49">
        <v>4.1270062999999997</v>
      </c>
      <c r="AC304" s="50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</row>
    <row r="305" spans="1:97" s="68" customFormat="1" ht="18" customHeight="1" x14ac:dyDescent="0.3">
      <c r="A305" s="66">
        <v>2022</v>
      </c>
      <c r="B305" s="67">
        <v>8.0451160000000002</v>
      </c>
      <c r="C305" s="67">
        <v>8.5489239999999995</v>
      </c>
      <c r="D305" s="70">
        <v>8.2694229999999997</v>
      </c>
      <c r="E305" s="67"/>
      <c r="F305" s="67">
        <v>7.1637380000000004</v>
      </c>
      <c r="G305" s="67">
        <v>6.7801729999999996</v>
      </c>
      <c r="H305" s="70">
        <v>6.9719579999999999</v>
      </c>
      <c r="I305" s="67"/>
      <c r="J305" s="67">
        <v>10.45269</v>
      </c>
      <c r="K305" s="67">
        <v>10.30841</v>
      </c>
      <c r="L305" s="70">
        <v>10.38578</v>
      </c>
      <c r="M305" s="67"/>
      <c r="N305" s="67">
        <v>9.1036909999999995</v>
      </c>
      <c r="O305" s="67">
        <v>9.3593100000000007</v>
      </c>
      <c r="P305" s="70">
        <v>9.2200980000000001</v>
      </c>
      <c r="Q305" s="67"/>
      <c r="R305" s="67">
        <v>7.4967740000000003</v>
      </c>
      <c r="S305" s="67">
        <v>7.9775720000000003</v>
      </c>
      <c r="T305" s="70">
        <v>7.7110539999999999</v>
      </c>
      <c r="U305" s="67"/>
      <c r="V305" s="67">
        <v>6.0892999999999997</v>
      </c>
      <c r="W305" s="67">
        <v>7.0080910000000003</v>
      </c>
      <c r="X305" s="70">
        <v>6.4805479999999998</v>
      </c>
      <c r="Y305" s="67"/>
      <c r="Z305" s="67">
        <v>3.8814359999999999</v>
      </c>
      <c r="AA305" s="67">
        <v>5.0575539999999997</v>
      </c>
      <c r="AB305" s="70">
        <v>4.3730330000000004</v>
      </c>
      <c r="AC305" s="50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</row>
    <row r="306" spans="1:97" ht="18" customHeight="1" x14ac:dyDescent="0.3">
      <c r="A306" s="24" t="s">
        <v>92</v>
      </c>
      <c r="B306" s="23"/>
      <c r="C306" s="23"/>
      <c r="D306" s="49"/>
      <c r="E306" s="23"/>
      <c r="F306" s="23"/>
      <c r="G306" s="23"/>
      <c r="H306" s="49"/>
      <c r="I306" s="23"/>
      <c r="J306" s="23"/>
      <c r="K306" s="23"/>
      <c r="L306" s="49"/>
      <c r="M306" s="23"/>
      <c r="N306" s="23"/>
      <c r="O306" s="23"/>
      <c r="P306" s="49"/>
      <c r="Q306" s="23"/>
      <c r="R306" s="23"/>
      <c r="S306" s="23"/>
      <c r="T306" s="49"/>
      <c r="U306" s="23"/>
      <c r="V306" s="23"/>
      <c r="W306" s="23"/>
      <c r="X306" s="49"/>
      <c r="Y306" s="23"/>
      <c r="Z306" s="23"/>
      <c r="AA306" s="23"/>
      <c r="AB306" s="49"/>
      <c r="AC306" s="21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</row>
    <row r="307" spans="1:97" ht="18" customHeight="1" x14ac:dyDescent="0.3">
      <c r="A307" s="22" t="s">
        <v>93</v>
      </c>
      <c r="B307" s="23"/>
      <c r="C307" s="23"/>
      <c r="D307" s="49"/>
      <c r="E307" s="23"/>
      <c r="F307" s="23"/>
      <c r="G307" s="23"/>
      <c r="H307" s="49"/>
      <c r="I307" s="23"/>
      <c r="J307" s="23"/>
      <c r="K307" s="23"/>
      <c r="L307" s="49"/>
      <c r="M307" s="23"/>
      <c r="N307" s="23"/>
      <c r="O307" s="23"/>
      <c r="P307" s="49"/>
      <c r="Q307" s="23"/>
      <c r="R307" s="23"/>
      <c r="S307" s="23"/>
      <c r="T307" s="49"/>
      <c r="U307" s="23"/>
      <c r="V307" s="23"/>
      <c r="W307" s="23"/>
      <c r="X307" s="49"/>
      <c r="Y307" s="23"/>
      <c r="Z307" s="23"/>
      <c r="AA307" s="23"/>
      <c r="AB307" s="49"/>
      <c r="AC307" s="21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</row>
    <row r="308" spans="1:97" ht="18" customHeight="1" x14ac:dyDescent="0.3">
      <c r="A308" s="20">
        <v>2000</v>
      </c>
      <c r="B308" s="23">
        <v>3.3328924999999998</v>
      </c>
      <c r="C308" s="23">
        <v>4.6663442999999996</v>
      </c>
      <c r="D308" s="49">
        <v>3.9580103000000002</v>
      </c>
      <c r="E308" s="23"/>
      <c r="F308" s="23">
        <v>3.8548665999999998</v>
      </c>
      <c r="G308" s="23">
        <v>4.2002471000000003</v>
      </c>
      <c r="H308" s="49">
        <v>4.0281852999999996</v>
      </c>
      <c r="I308" s="23"/>
      <c r="J308" s="23">
        <v>4.7011484000000001</v>
      </c>
      <c r="K308" s="23">
        <v>5.8743780000000001</v>
      </c>
      <c r="L308" s="49">
        <v>5.2352629999999998</v>
      </c>
      <c r="M308" s="23"/>
      <c r="N308" s="23">
        <v>3.7450899999999998</v>
      </c>
      <c r="O308" s="23">
        <v>5.2492330000000003</v>
      </c>
      <c r="P308" s="49">
        <v>4.4570277000000003</v>
      </c>
      <c r="Q308" s="23"/>
      <c r="R308" s="23">
        <v>3.1549122999999999</v>
      </c>
      <c r="S308" s="23">
        <v>4.5092056999999999</v>
      </c>
      <c r="T308" s="49">
        <v>3.7862618000000001</v>
      </c>
      <c r="U308" s="23"/>
      <c r="V308" s="23">
        <v>1.8716259</v>
      </c>
      <c r="W308" s="23">
        <v>2.8862435</v>
      </c>
      <c r="X308" s="49">
        <v>2.3413487000000002</v>
      </c>
      <c r="Y308" s="23"/>
      <c r="Z308" s="23">
        <v>1.6052849</v>
      </c>
      <c r="AA308" s="23">
        <v>2.1351296999999998</v>
      </c>
      <c r="AB308" s="49">
        <v>1.8703817</v>
      </c>
      <c r="AC308" s="21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</row>
    <row r="309" spans="1:97" ht="18" customHeight="1" x14ac:dyDescent="0.3">
      <c r="A309" s="20">
        <v>2006</v>
      </c>
      <c r="B309" s="23">
        <v>4.2585176999999996</v>
      </c>
      <c r="C309" s="23">
        <v>5.4061548000000004</v>
      </c>
      <c r="D309" s="49">
        <v>4.7741305000000001</v>
      </c>
      <c r="E309" s="23"/>
      <c r="F309" s="23">
        <v>4.5337059000000002</v>
      </c>
      <c r="G309" s="23">
        <v>4.7598013000000003</v>
      </c>
      <c r="H309" s="49">
        <v>4.6449286000000001</v>
      </c>
      <c r="I309" s="23"/>
      <c r="J309" s="23">
        <v>5.7386951000000002</v>
      </c>
      <c r="K309" s="23">
        <v>6.6517692999999998</v>
      </c>
      <c r="L309" s="49">
        <v>6.1414745000000002</v>
      </c>
      <c r="M309" s="23"/>
      <c r="N309" s="23">
        <v>4.6507123000000004</v>
      </c>
      <c r="O309" s="23">
        <v>6.1642640000000002</v>
      </c>
      <c r="P309" s="49">
        <v>5.3201761999999997</v>
      </c>
      <c r="Q309" s="23"/>
      <c r="R309" s="23">
        <v>3.7648005000000002</v>
      </c>
      <c r="S309" s="23">
        <v>4.8565538000000004</v>
      </c>
      <c r="T309" s="49">
        <v>4.2517513999999998</v>
      </c>
      <c r="U309" s="23"/>
      <c r="V309" s="23">
        <v>2.6912726999999999</v>
      </c>
      <c r="W309" s="23">
        <v>4.2655570999999997</v>
      </c>
      <c r="X309" s="49">
        <v>3.4281685</v>
      </c>
      <c r="Y309" s="23"/>
      <c r="Z309" s="23">
        <v>2.029909</v>
      </c>
      <c r="AA309" s="23">
        <v>2.5041088999999999</v>
      </c>
      <c r="AB309" s="49">
        <v>2.2627375999999999</v>
      </c>
      <c r="AC309" s="21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</row>
    <row r="310" spans="1:97" ht="18" customHeight="1" x14ac:dyDescent="0.3">
      <c r="A310" s="20">
        <v>2011</v>
      </c>
      <c r="B310" s="23">
        <v>4.3807459</v>
      </c>
      <c r="C310" s="23">
        <v>5.5323247999999996</v>
      </c>
      <c r="D310" s="49">
        <v>4.9119818000000004</v>
      </c>
      <c r="E310" s="23"/>
      <c r="F310" s="23">
        <v>5.2067747000000004</v>
      </c>
      <c r="G310" s="23">
        <v>5.2750586000000004</v>
      </c>
      <c r="H310" s="49">
        <v>5.2408891999999998</v>
      </c>
      <c r="I310" s="23"/>
      <c r="J310" s="23">
        <v>6.3912732999999999</v>
      </c>
      <c r="K310" s="23">
        <v>7.3614565000000001</v>
      </c>
      <c r="L310" s="49">
        <v>6.8410852999999996</v>
      </c>
      <c r="M310" s="23"/>
      <c r="N310" s="23">
        <v>4.5818379</v>
      </c>
      <c r="O310" s="23">
        <v>5.8000102</v>
      </c>
      <c r="P310" s="49">
        <v>5.1495163000000002</v>
      </c>
      <c r="Q310" s="23"/>
      <c r="R310" s="23">
        <v>3.9501689</v>
      </c>
      <c r="S310" s="23">
        <v>5.1613427999999999</v>
      </c>
      <c r="T310" s="49">
        <v>4.5074255000000001</v>
      </c>
      <c r="U310" s="23"/>
      <c r="V310" s="23">
        <v>2.9318985999999998</v>
      </c>
      <c r="W310" s="23">
        <v>4.2670621999999998</v>
      </c>
      <c r="X310" s="49">
        <v>3.5549331999999998</v>
      </c>
      <c r="Y310" s="23"/>
      <c r="Z310" s="23">
        <v>1.9298896000000001</v>
      </c>
      <c r="AA310" s="23">
        <v>2.5511235999999999</v>
      </c>
      <c r="AB310" s="49">
        <v>2.2194881999999998</v>
      </c>
      <c r="AC310" s="21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</row>
    <row r="311" spans="1:97" ht="18" customHeight="1" x14ac:dyDescent="0.3">
      <c r="A311" s="20">
        <v>2014</v>
      </c>
      <c r="B311" s="23">
        <v>4.7403586999999998</v>
      </c>
      <c r="C311" s="23">
        <v>5.7057669999999998</v>
      </c>
      <c r="D311" s="49">
        <v>5.1884576999999998</v>
      </c>
      <c r="E311" s="23"/>
      <c r="F311" s="23">
        <v>5.6434359000000001</v>
      </c>
      <c r="G311" s="23">
        <v>5.6458854000000001</v>
      </c>
      <c r="H311" s="49">
        <v>5.6446613000000001</v>
      </c>
      <c r="I311" s="23"/>
      <c r="J311" s="23">
        <v>6.8131122</v>
      </c>
      <c r="K311" s="23">
        <v>7.5222536</v>
      </c>
      <c r="L311" s="49">
        <v>7.1444533999999997</v>
      </c>
      <c r="M311" s="23"/>
      <c r="N311" s="23">
        <v>5.2094962999999996</v>
      </c>
      <c r="O311" s="23">
        <v>5.9729764999999997</v>
      </c>
      <c r="P311" s="49">
        <v>5.5602399</v>
      </c>
      <c r="Q311" s="23"/>
      <c r="R311" s="23">
        <v>3.9311197999999998</v>
      </c>
      <c r="S311" s="23">
        <v>5.2006180999999998</v>
      </c>
      <c r="T311" s="49">
        <v>4.5113140999999999</v>
      </c>
      <c r="U311" s="23"/>
      <c r="V311" s="23">
        <v>3.1563824</v>
      </c>
      <c r="W311" s="23">
        <v>4.3081692</v>
      </c>
      <c r="X311" s="49">
        <v>3.6862035999999998</v>
      </c>
      <c r="Y311" s="23"/>
      <c r="Z311" s="23">
        <v>2.2347923000000001</v>
      </c>
      <c r="AA311" s="23">
        <v>2.8947930999999998</v>
      </c>
      <c r="AB311" s="49">
        <v>2.5522985999999999</v>
      </c>
      <c r="AC311" s="21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</row>
    <row r="312" spans="1:97" ht="18" customHeight="1" x14ac:dyDescent="0.3">
      <c r="A312" s="22" t="s">
        <v>94</v>
      </c>
      <c r="B312" s="23"/>
      <c r="C312" s="23"/>
      <c r="D312" s="49"/>
      <c r="E312" s="23"/>
      <c r="F312" s="23"/>
      <c r="G312" s="23"/>
      <c r="H312" s="49"/>
      <c r="I312" s="23"/>
      <c r="J312" s="23"/>
      <c r="K312" s="23"/>
      <c r="L312" s="49"/>
      <c r="M312" s="23"/>
      <c r="N312" s="23"/>
      <c r="O312" s="23"/>
      <c r="P312" s="49"/>
      <c r="Q312" s="23"/>
      <c r="R312" s="23"/>
      <c r="S312" s="23"/>
      <c r="T312" s="49"/>
      <c r="U312" s="23"/>
      <c r="V312" s="23"/>
      <c r="W312" s="23"/>
      <c r="X312" s="49"/>
      <c r="Y312" s="23"/>
      <c r="Z312" s="23"/>
      <c r="AA312" s="23"/>
      <c r="AB312" s="49"/>
      <c r="AC312" s="21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</row>
    <row r="313" spans="1:97" ht="18" customHeight="1" x14ac:dyDescent="0.3">
      <c r="A313" s="20">
        <v>2002</v>
      </c>
      <c r="B313" s="23">
        <v>3.6215812000000001</v>
      </c>
      <c r="C313" s="23">
        <v>4.7778479000000003</v>
      </c>
      <c r="D313" s="49">
        <v>4.1733561000000003</v>
      </c>
      <c r="E313" s="23"/>
      <c r="F313" s="23">
        <v>4.2817132999999998</v>
      </c>
      <c r="G313" s="23">
        <v>4.6020956000000002</v>
      </c>
      <c r="H313" s="49">
        <v>4.4357404999999996</v>
      </c>
      <c r="I313" s="23"/>
      <c r="J313" s="23">
        <v>5.4432780999999997</v>
      </c>
      <c r="K313" s="23">
        <v>6.2454118000000003</v>
      </c>
      <c r="L313" s="49">
        <v>5.8393455999999997</v>
      </c>
      <c r="M313" s="23"/>
      <c r="N313" s="23">
        <v>3.9250786</v>
      </c>
      <c r="O313" s="23">
        <v>4.9407104999999998</v>
      </c>
      <c r="P313" s="49">
        <v>4.4038497999999997</v>
      </c>
      <c r="Q313" s="23"/>
      <c r="R313" s="23">
        <v>2.7893883000000002</v>
      </c>
      <c r="S313" s="23">
        <v>4.4794761000000003</v>
      </c>
      <c r="T313" s="49">
        <v>3.6116769</v>
      </c>
      <c r="U313" s="23"/>
      <c r="V313" s="23">
        <v>2.2002101999999999</v>
      </c>
      <c r="W313" s="23">
        <v>3.0796872</v>
      </c>
      <c r="X313" s="49">
        <v>2.5965995999999998</v>
      </c>
      <c r="Y313" s="23"/>
      <c r="Z313" s="23">
        <v>1.5130699999999999</v>
      </c>
      <c r="AA313" s="23">
        <v>2.0494740999999999</v>
      </c>
      <c r="AB313" s="49">
        <v>1.7611623000000001</v>
      </c>
      <c r="AC313" s="21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</row>
    <row r="314" spans="1:97" ht="18" customHeight="1" x14ac:dyDescent="0.3">
      <c r="A314" s="20">
        <v>2003</v>
      </c>
      <c r="B314" s="23">
        <v>3.8248495999999998</v>
      </c>
      <c r="C314" s="23">
        <v>5.1605074000000002</v>
      </c>
      <c r="D314" s="49">
        <v>4.4652868000000003</v>
      </c>
      <c r="E314" s="23"/>
      <c r="F314" s="23">
        <v>4.5449941999999997</v>
      </c>
      <c r="G314" s="23">
        <v>4.5981158999999998</v>
      </c>
      <c r="H314" s="49">
        <v>4.5709248999999996</v>
      </c>
      <c r="I314" s="23"/>
      <c r="J314" s="23">
        <v>5.4773063000000004</v>
      </c>
      <c r="K314" s="23">
        <v>6.5546338000000004</v>
      </c>
      <c r="L314" s="49">
        <v>6.0028012999999998</v>
      </c>
      <c r="M314" s="23"/>
      <c r="N314" s="23">
        <v>4.2374163999999999</v>
      </c>
      <c r="O314" s="23">
        <v>5.6469611999999998</v>
      </c>
      <c r="P314" s="49">
        <v>4.9017020999999996</v>
      </c>
      <c r="Q314" s="23"/>
      <c r="R314" s="23">
        <v>3.2817569999999998</v>
      </c>
      <c r="S314" s="23">
        <v>4.6655531999999997</v>
      </c>
      <c r="T314" s="49">
        <v>3.9646821000000001</v>
      </c>
      <c r="U314" s="23"/>
      <c r="V314" s="23">
        <v>2.2016455000000001</v>
      </c>
      <c r="W314" s="23">
        <v>3.0465165999999999</v>
      </c>
      <c r="X314" s="49">
        <v>2.5915816999999999</v>
      </c>
      <c r="Y314" s="23"/>
      <c r="Z314" s="23">
        <v>1.4694777000000001</v>
      </c>
      <c r="AA314" s="23">
        <v>2.1188345000000002</v>
      </c>
      <c r="AB314" s="49">
        <v>1.7605477</v>
      </c>
      <c r="AC314" s="21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</row>
    <row r="315" spans="1:97" ht="18" customHeight="1" x14ac:dyDescent="0.3">
      <c r="A315" s="20">
        <v>2004</v>
      </c>
      <c r="B315" s="23">
        <v>3.8029888000000001</v>
      </c>
      <c r="C315" s="23">
        <v>4.8598546000000002</v>
      </c>
      <c r="D315" s="49">
        <v>4.2923653000000002</v>
      </c>
      <c r="E315" s="23"/>
      <c r="F315" s="23">
        <v>4.4386552999999997</v>
      </c>
      <c r="G315" s="23">
        <v>4.7300152999999998</v>
      </c>
      <c r="H315" s="49">
        <v>4.582789</v>
      </c>
      <c r="I315" s="23"/>
      <c r="J315" s="23">
        <v>5.2619134000000001</v>
      </c>
      <c r="K315" s="23">
        <v>6.4067341000000004</v>
      </c>
      <c r="L315" s="49">
        <v>5.7928791000000004</v>
      </c>
      <c r="M315" s="23"/>
      <c r="N315" s="23">
        <v>4.2588021999999999</v>
      </c>
      <c r="O315" s="23">
        <v>5.4378979000000003</v>
      </c>
      <c r="P315" s="49">
        <v>4.7994709000000002</v>
      </c>
      <c r="Q315" s="23"/>
      <c r="R315" s="23">
        <v>3.3559448000000001</v>
      </c>
      <c r="S315" s="23">
        <v>4.3083117</v>
      </c>
      <c r="T315" s="49">
        <v>3.8049718000000001</v>
      </c>
      <c r="U315" s="23"/>
      <c r="V315" s="23">
        <v>2.3306160999999999</v>
      </c>
      <c r="W315" s="23">
        <v>3.5107072000000001</v>
      </c>
      <c r="X315" s="49">
        <v>2.8657061000000001</v>
      </c>
      <c r="Y315" s="23"/>
      <c r="Z315" s="23">
        <v>1.7528568</v>
      </c>
      <c r="AA315" s="23">
        <v>2.2342906</v>
      </c>
      <c r="AB315" s="49">
        <v>1.9955575000000001</v>
      </c>
      <c r="AC315" s="21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</row>
    <row r="316" spans="1:97" ht="18" customHeight="1" x14ac:dyDescent="0.3">
      <c r="A316" s="24" t="s">
        <v>95</v>
      </c>
      <c r="B316" s="23"/>
      <c r="C316" s="23"/>
      <c r="D316" s="49"/>
      <c r="E316" s="23"/>
      <c r="F316" s="23"/>
      <c r="G316" s="23"/>
      <c r="H316" s="49"/>
      <c r="I316" s="23"/>
      <c r="J316" s="23"/>
      <c r="K316" s="23"/>
      <c r="L316" s="49"/>
      <c r="M316" s="23"/>
      <c r="N316" s="23"/>
      <c r="O316" s="23"/>
      <c r="P316" s="49"/>
      <c r="Q316" s="23"/>
      <c r="R316" s="23"/>
      <c r="S316" s="23"/>
      <c r="T316" s="49"/>
      <c r="U316" s="23"/>
      <c r="V316" s="23"/>
      <c r="W316" s="23"/>
      <c r="X316" s="49"/>
      <c r="Y316" s="23"/>
      <c r="Z316" s="23"/>
      <c r="AA316" s="23"/>
      <c r="AB316" s="49"/>
      <c r="AC316" s="21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</row>
    <row r="317" spans="1:97" ht="18" customHeight="1" x14ac:dyDescent="0.3">
      <c r="A317" s="21" t="s">
        <v>96</v>
      </c>
      <c r="B317" s="23"/>
      <c r="C317" s="23"/>
      <c r="D317" s="49"/>
      <c r="E317" s="23"/>
      <c r="F317" s="23"/>
      <c r="G317" s="23"/>
      <c r="H317" s="49"/>
      <c r="I317" s="23"/>
      <c r="J317" s="23"/>
      <c r="K317" s="23"/>
      <c r="L317" s="49"/>
      <c r="M317" s="23"/>
      <c r="N317" s="23"/>
      <c r="O317" s="23"/>
      <c r="P317" s="49"/>
      <c r="Q317" s="23"/>
      <c r="R317" s="23"/>
      <c r="S317" s="23"/>
      <c r="T317" s="49"/>
      <c r="U317" s="23"/>
      <c r="V317" s="23"/>
      <c r="W317" s="23"/>
      <c r="X317" s="49"/>
      <c r="Y317" s="23"/>
      <c r="Z317" s="23"/>
      <c r="AA317" s="23"/>
      <c r="AB317" s="49"/>
      <c r="AC317" s="21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</row>
    <row r="318" spans="1:97" ht="18" customHeight="1" x14ac:dyDescent="0.3">
      <c r="A318" s="20">
        <v>1991</v>
      </c>
      <c r="B318" s="23">
        <v>4.3764380000000003</v>
      </c>
      <c r="C318" s="23">
        <v>4.7072032000000004</v>
      </c>
      <c r="D318" s="49">
        <v>4.5304855999999996</v>
      </c>
      <c r="E318" s="23"/>
      <c r="F318" s="23">
        <v>4.7997665999999999</v>
      </c>
      <c r="G318" s="23">
        <v>4.3581437000000003</v>
      </c>
      <c r="H318" s="49">
        <v>4.5772057000000004</v>
      </c>
      <c r="I318" s="23"/>
      <c r="J318" s="23">
        <v>6.1324636000000003</v>
      </c>
      <c r="K318" s="23">
        <v>6.0321388999999996</v>
      </c>
      <c r="L318" s="49">
        <v>6.0866616000000002</v>
      </c>
      <c r="M318" s="23"/>
      <c r="N318" s="23">
        <v>4.9834249000000002</v>
      </c>
      <c r="O318" s="23">
        <v>5.2633673999999999</v>
      </c>
      <c r="P318" s="49">
        <v>5.1123569</v>
      </c>
      <c r="Q318" s="23"/>
      <c r="R318" s="23">
        <v>3.6199113000000001</v>
      </c>
      <c r="S318" s="23">
        <v>4.0852423</v>
      </c>
      <c r="T318" s="49">
        <v>3.8451667</v>
      </c>
      <c r="U318" s="23"/>
      <c r="V318" s="23">
        <v>2.0989822999999999</v>
      </c>
      <c r="W318" s="23">
        <v>2.8616929</v>
      </c>
      <c r="X318" s="49">
        <v>2.4533486999999998</v>
      </c>
      <c r="Y318" s="23"/>
      <c r="Z318" s="23">
        <v>1.8387491</v>
      </c>
      <c r="AA318" s="23">
        <v>2.2610237999999998</v>
      </c>
      <c r="AB318" s="49">
        <v>2.0367334000000001</v>
      </c>
      <c r="AC318" s="21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</row>
    <row r="319" spans="1:97" ht="18" customHeight="1" x14ac:dyDescent="0.3">
      <c r="A319" s="20">
        <v>1992</v>
      </c>
      <c r="B319" s="23">
        <v>4.5773066</v>
      </c>
      <c r="C319" s="23">
        <v>4.8809652999999997</v>
      </c>
      <c r="D319" s="49">
        <v>4.7184046999999998</v>
      </c>
      <c r="E319" s="23"/>
      <c r="F319" s="23">
        <v>4.9497057</v>
      </c>
      <c r="G319" s="23">
        <v>4.6129996000000002</v>
      </c>
      <c r="H319" s="49">
        <v>4.7798248000000001</v>
      </c>
      <c r="I319" s="23"/>
      <c r="J319" s="23">
        <v>6.4000108999999998</v>
      </c>
      <c r="K319" s="23">
        <v>6.0686641000000003</v>
      </c>
      <c r="L319" s="49">
        <v>6.2449563000000001</v>
      </c>
      <c r="M319" s="23"/>
      <c r="N319" s="23">
        <v>5.3816585000000003</v>
      </c>
      <c r="O319" s="23">
        <v>5.8170342000000002</v>
      </c>
      <c r="P319" s="49">
        <v>5.5740128999999996</v>
      </c>
      <c r="Q319" s="23"/>
      <c r="R319" s="23">
        <v>3.6348083</v>
      </c>
      <c r="S319" s="23">
        <v>4.5353965000000001</v>
      </c>
      <c r="T319" s="49">
        <v>4.0742649000000002</v>
      </c>
      <c r="U319" s="23"/>
      <c r="V319" s="23">
        <v>2.5597913000000001</v>
      </c>
      <c r="W319" s="23">
        <v>2.9569356</v>
      </c>
      <c r="X319" s="49">
        <v>2.7444939000000002</v>
      </c>
      <c r="Y319" s="23"/>
      <c r="Z319" s="23">
        <v>1.8681684999999999</v>
      </c>
      <c r="AA319" s="23">
        <v>2.1680085999999998</v>
      </c>
      <c r="AB319" s="49">
        <v>2.0097797000000002</v>
      </c>
      <c r="AC319" s="21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</row>
    <row r="320" spans="1:97" ht="18" customHeight="1" x14ac:dyDescent="0.3">
      <c r="A320" s="20">
        <v>1993</v>
      </c>
      <c r="B320" s="23">
        <v>4.6045046000000003</v>
      </c>
      <c r="C320" s="23">
        <v>4.8790996</v>
      </c>
      <c r="D320" s="49">
        <v>4.7341001</v>
      </c>
      <c r="E320" s="23"/>
      <c r="F320" s="23">
        <v>5.0334886000000001</v>
      </c>
      <c r="G320" s="23">
        <v>4.7170363999999996</v>
      </c>
      <c r="H320" s="49">
        <v>4.8723936999999999</v>
      </c>
      <c r="I320" s="23"/>
      <c r="J320" s="23">
        <v>6.4727345999999999</v>
      </c>
      <c r="K320" s="23">
        <v>6.2669968000000003</v>
      </c>
      <c r="L320" s="49">
        <v>6.3754985</v>
      </c>
      <c r="M320" s="23"/>
      <c r="N320" s="23">
        <v>5.2079922999999999</v>
      </c>
      <c r="O320" s="23">
        <v>5.4900985000000002</v>
      </c>
      <c r="P320" s="49">
        <v>5.3396068000000003</v>
      </c>
      <c r="Q320" s="23"/>
      <c r="R320" s="23">
        <v>3.7465093</v>
      </c>
      <c r="S320" s="23">
        <v>4.5403862000000004</v>
      </c>
      <c r="T320" s="49">
        <v>4.1166733000000004</v>
      </c>
      <c r="U320" s="23"/>
      <c r="V320" s="23">
        <v>2.5884003</v>
      </c>
      <c r="W320" s="23">
        <v>3.0692564999999998</v>
      </c>
      <c r="X320" s="49">
        <v>2.8201748000000002</v>
      </c>
      <c r="Y320" s="23"/>
      <c r="Z320" s="23">
        <v>1.8126412000000001</v>
      </c>
      <c r="AA320" s="23">
        <v>2.4220774999999999</v>
      </c>
      <c r="AB320" s="49">
        <v>2.1031057999999998</v>
      </c>
      <c r="AC320" s="21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</row>
    <row r="321" spans="1:97" ht="18" customHeight="1" x14ac:dyDescent="0.3">
      <c r="A321" s="20">
        <v>1994</v>
      </c>
      <c r="B321" s="23">
        <v>4.7390276</v>
      </c>
      <c r="C321" s="23">
        <v>5.0206550999999999</v>
      </c>
      <c r="D321" s="49">
        <v>4.8715251000000004</v>
      </c>
      <c r="E321" s="23"/>
      <c r="F321" s="23">
        <v>4.9623387000000001</v>
      </c>
      <c r="G321" s="23">
        <v>4.5380257000000004</v>
      </c>
      <c r="H321" s="49">
        <v>4.7474856000000001</v>
      </c>
      <c r="I321" s="23"/>
      <c r="J321" s="23">
        <v>6.3822207000000004</v>
      </c>
      <c r="K321" s="23">
        <v>6.2079399000000004</v>
      </c>
      <c r="L321" s="49">
        <v>6.3021355999999997</v>
      </c>
      <c r="M321" s="23"/>
      <c r="N321" s="23">
        <v>5.5883588</v>
      </c>
      <c r="O321" s="23">
        <v>5.7211373999999999</v>
      </c>
      <c r="P321" s="49">
        <v>5.6502198999999997</v>
      </c>
      <c r="Q321" s="23"/>
      <c r="R321" s="23">
        <v>3.7111763</v>
      </c>
      <c r="S321" s="23">
        <v>4.7832140000000001</v>
      </c>
      <c r="T321" s="49">
        <v>4.2301034</v>
      </c>
      <c r="U321" s="23"/>
      <c r="V321" s="23">
        <v>2.6459869999999999</v>
      </c>
      <c r="W321" s="23">
        <v>2.9321058</v>
      </c>
      <c r="X321" s="49">
        <v>2.7826697999999999</v>
      </c>
      <c r="Y321" s="23"/>
      <c r="Z321" s="23">
        <v>1.9672111999999999</v>
      </c>
      <c r="AA321" s="23">
        <v>2.3841402</v>
      </c>
      <c r="AB321" s="49">
        <v>2.1664653</v>
      </c>
      <c r="AC321" s="21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</row>
    <row r="322" spans="1:97" ht="18" customHeight="1" x14ac:dyDescent="0.3">
      <c r="A322" s="20">
        <v>1995</v>
      </c>
      <c r="B322" s="23">
        <v>4.7398986000000001</v>
      </c>
      <c r="C322" s="23">
        <v>5.0444503999999997</v>
      </c>
      <c r="D322" s="49">
        <v>4.8826235999999996</v>
      </c>
      <c r="E322" s="23"/>
      <c r="F322" s="23">
        <v>5.0755045000000001</v>
      </c>
      <c r="G322" s="23">
        <v>4.6594851999999998</v>
      </c>
      <c r="H322" s="49">
        <v>4.8680935999999999</v>
      </c>
      <c r="I322" s="23"/>
      <c r="J322" s="23">
        <v>6.3981382</v>
      </c>
      <c r="K322" s="23">
        <v>6.1916618000000003</v>
      </c>
      <c r="L322" s="49">
        <v>6.3012810000000004</v>
      </c>
      <c r="M322" s="23"/>
      <c r="N322" s="23">
        <v>5.4152002000000001</v>
      </c>
      <c r="O322" s="23">
        <v>5.7172912</v>
      </c>
      <c r="P322" s="49">
        <v>5.5550635000000002</v>
      </c>
      <c r="Q322" s="23"/>
      <c r="R322" s="23">
        <v>4.0484771999999998</v>
      </c>
      <c r="S322" s="23">
        <v>4.7397239999999998</v>
      </c>
      <c r="T322" s="49">
        <v>4.3881551999999999</v>
      </c>
      <c r="U322" s="23"/>
      <c r="V322" s="23">
        <v>2.6562534000000002</v>
      </c>
      <c r="W322" s="23">
        <v>3.1856512000000001</v>
      </c>
      <c r="X322" s="49">
        <v>2.9042990999999998</v>
      </c>
      <c r="Y322" s="23"/>
      <c r="Z322" s="23">
        <v>1.9176207999999999</v>
      </c>
      <c r="AA322" s="23">
        <v>2.3307962</v>
      </c>
      <c r="AB322" s="49">
        <v>2.1178526</v>
      </c>
      <c r="AC322" s="21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</row>
    <row r="323" spans="1:97" ht="18" customHeight="1" x14ac:dyDescent="0.3">
      <c r="A323" s="20">
        <v>1996</v>
      </c>
      <c r="B323" s="23">
        <v>4.8454373999999998</v>
      </c>
      <c r="C323" s="23">
        <v>5.1078972</v>
      </c>
      <c r="D323" s="49">
        <v>4.9688787999999997</v>
      </c>
      <c r="E323" s="23"/>
      <c r="F323" s="23">
        <v>5.0723456999999996</v>
      </c>
      <c r="G323" s="23">
        <v>4.6409425000000004</v>
      </c>
      <c r="H323" s="49">
        <v>4.8573728999999997</v>
      </c>
      <c r="I323" s="23"/>
      <c r="J323" s="23">
        <v>6.4948449000000004</v>
      </c>
      <c r="K323" s="23">
        <v>5.9829829999999999</v>
      </c>
      <c r="L323" s="49">
        <v>6.2580026999999996</v>
      </c>
      <c r="M323" s="23"/>
      <c r="N323" s="23">
        <v>5.4972389000000002</v>
      </c>
      <c r="O323" s="23">
        <v>5.8261051000000004</v>
      </c>
      <c r="P323" s="49">
        <v>5.6522576999999998</v>
      </c>
      <c r="Q323" s="23"/>
      <c r="R323" s="23">
        <v>4.1930756999999996</v>
      </c>
      <c r="S323" s="23">
        <v>4.9199545999999996</v>
      </c>
      <c r="T323" s="49">
        <v>4.5333578000000001</v>
      </c>
      <c r="U323" s="23"/>
      <c r="V323" s="23">
        <v>2.7372605000000001</v>
      </c>
      <c r="W323" s="23">
        <v>3.1864094000000001</v>
      </c>
      <c r="X323" s="49">
        <v>2.9523741000000001</v>
      </c>
      <c r="Y323" s="23"/>
      <c r="Z323" s="23">
        <v>1.7338353</v>
      </c>
      <c r="AA323" s="23">
        <v>2.157076</v>
      </c>
      <c r="AB323" s="49">
        <v>1.9356500999999999</v>
      </c>
      <c r="AC323" s="21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</row>
    <row r="324" spans="1:97" ht="18" customHeight="1" x14ac:dyDescent="0.3">
      <c r="A324" s="20">
        <v>1997</v>
      </c>
      <c r="B324" s="23">
        <v>4.9090233999999997</v>
      </c>
      <c r="C324" s="23">
        <v>5.1289775999999998</v>
      </c>
      <c r="D324" s="49">
        <v>5.0116671999999998</v>
      </c>
      <c r="E324" s="23"/>
      <c r="F324" s="23">
        <v>5.1249450000000003</v>
      </c>
      <c r="G324" s="23">
        <v>4.6535583000000003</v>
      </c>
      <c r="H324" s="49">
        <v>4.8874323000000004</v>
      </c>
      <c r="I324" s="23"/>
      <c r="J324" s="23">
        <v>6.4714615000000002</v>
      </c>
      <c r="K324" s="23">
        <v>6.0951351000000003</v>
      </c>
      <c r="L324" s="49">
        <v>6.2943651000000003</v>
      </c>
      <c r="M324" s="23"/>
      <c r="N324" s="23">
        <v>5.7725701000000003</v>
      </c>
      <c r="O324" s="23">
        <v>5.8168948</v>
      </c>
      <c r="P324" s="49">
        <v>5.7935870999999999</v>
      </c>
      <c r="Q324" s="23"/>
      <c r="R324" s="23">
        <v>4.3011469</v>
      </c>
      <c r="S324" s="23">
        <v>4.9644655999999996</v>
      </c>
      <c r="T324" s="49">
        <v>4.6127108999999997</v>
      </c>
      <c r="U324" s="23"/>
      <c r="V324" s="23">
        <v>2.9056641999999999</v>
      </c>
      <c r="W324" s="23">
        <v>3.1137423000000002</v>
      </c>
      <c r="X324" s="49">
        <v>3.0004854000000001</v>
      </c>
      <c r="Y324" s="23"/>
      <c r="Z324" s="23">
        <v>1.8860711999999999</v>
      </c>
      <c r="AA324" s="23">
        <v>2.1136602</v>
      </c>
      <c r="AB324" s="49">
        <v>1.9896455</v>
      </c>
      <c r="AC324" s="21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</row>
    <row r="325" spans="1:97" ht="18" customHeight="1" x14ac:dyDescent="0.3">
      <c r="A325" s="20">
        <v>1998</v>
      </c>
      <c r="B325" s="23">
        <v>5.0219756000000002</v>
      </c>
      <c r="C325" s="23">
        <v>5.2850577999999997</v>
      </c>
      <c r="D325" s="49">
        <v>5.1447868999999997</v>
      </c>
      <c r="E325" s="23"/>
      <c r="F325" s="23">
        <v>5.2796187999999997</v>
      </c>
      <c r="G325" s="23">
        <v>4.7839793999999998</v>
      </c>
      <c r="H325" s="49">
        <v>5.0293576</v>
      </c>
      <c r="I325" s="23"/>
      <c r="J325" s="23">
        <v>6.7074436000000004</v>
      </c>
      <c r="K325" s="23">
        <v>6.2102322000000001</v>
      </c>
      <c r="L325" s="49">
        <v>6.4753046999999997</v>
      </c>
      <c r="M325" s="23"/>
      <c r="N325" s="23">
        <v>5.8110429000000003</v>
      </c>
      <c r="O325" s="23">
        <v>5.8110151999999999</v>
      </c>
      <c r="P325" s="49">
        <v>5.8110299000000003</v>
      </c>
      <c r="Q325" s="23"/>
      <c r="R325" s="23">
        <v>4.3241370999999997</v>
      </c>
      <c r="S325" s="23">
        <v>5.135008</v>
      </c>
      <c r="T325" s="49">
        <v>4.7015606999999999</v>
      </c>
      <c r="U325" s="23"/>
      <c r="V325" s="23">
        <v>3.1841628000000002</v>
      </c>
      <c r="W325" s="23">
        <v>3.8418876000000002</v>
      </c>
      <c r="X325" s="49">
        <v>3.4819779</v>
      </c>
      <c r="Y325" s="23"/>
      <c r="Z325" s="23">
        <v>1.7192133000000001</v>
      </c>
      <c r="AA325" s="23">
        <v>2.2134825999999999</v>
      </c>
      <c r="AB325" s="49">
        <v>1.9526087999999999</v>
      </c>
      <c r="AC325" s="21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</row>
    <row r="326" spans="1:97" ht="18" customHeight="1" x14ac:dyDescent="0.3">
      <c r="A326" s="20">
        <v>1999</v>
      </c>
      <c r="B326" s="23">
        <v>5.0133139</v>
      </c>
      <c r="C326" s="23">
        <v>5.2212839000000004</v>
      </c>
      <c r="D326" s="49">
        <v>5.1099211000000002</v>
      </c>
      <c r="E326" s="23"/>
      <c r="F326" s="23">
        <v>5.3197891000000004</v>
      </c>
      <c r="G326" s="23">
        <v>4.8488783</v>
      </c>
      <c r="H326" s="49">
        <v>5.0836924000000003</v>
      </c>
      <c r="I326" s="23"/>
      <c r="J326" s="23">
        <v>6.5884476000000003</v>
      </c>
      <c r="K326" s="23">
        <v>6.2423304000000002</v>
      </c>
      <c r="L326" s="49">
        <v>6.4263576000000002</v>
      </c>
      <c r="M326" s="23"/>
      <c r="N326" s="23">
        <v>5.6369921999999999</v>
      </c>
      <c r="O326" s="23">
        <v>5.8624831000000004</v>
      </c>
      <c r="P326" s="49">
        <v>5.7415865999999998</v>
      </c>
      <c r="Q326" s="23"/>
      <c r="R326" s="23">
        <v>4.5490485999999999</v>
      </c>
      <c r="S326" s="23">
        <v>4.9602440000000003</v>
      </c>
      <c r="T326" s="49">
        <v>4.7427282999999996</v>
      </c>
      <c r="U326" s="23"/>
      <c r="V326" s="23">
        <v>3.1723016999999998</v>
      </c>
      <c r="W326" s="23">
        <v>3.5182706000000001</v>
      </c>
      <c r="X326" s="49">
        <v>3.3311402999999999</v>
      </c>
      <c r="Y326" s="23"/>
      <c r="Z326" s="23">
        <v>1.696688</v>
      </c>
      <c r="AA326" s="23">
        <v>2.2844068000000002</v>
      </c>
      <c r="AB326" s="49">
        <v>1.9786802999999999</v>
      </c>
      <c r="AC326" s="21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</row>
    <row r="327" spans="1:97" ht="18" customHeight="1" x14ac:dyDescent="0.3">
      <c r="A327" s="21" t="s">
        <v>97</v>
      </c>
      <c r="B327" s="23"/>
      <c r="C327" s="23"/>
      <c r="D327" s="49"/>
      <c r="E327" s="23"/>
      <c r="F327" s="23"/>
      <c r="G327" s="23"/>
      <c r="H327" s="49"/>
      <c r="I327" s="23"/>
      <c r="J327" s="23"/>
      <c r="K327" s="23"/>
      <c r="L327" s="49"/>
      <c r="M327" s="23"/>
      <c r="N327" s="23"/>
      <c r="O327" s="23"/>
      <c r="P327" s="49"/>
      <c r="Q327" s="23"/>
      <c r="R327" s="23"/>
      <c r="S327" s="23"/>
      <c r="T327" s="49"/>
      <c r="U327" s="23"/>
      <c r="V327" s="23"/>
      <c r="W327" s="23"/>
      <c r="X327" s="49"/>
      <c r="Y327" s="23"/>
      <c r="Z327" s="23"/>
      <c r="AA327" s="23"/>
      <c r="AB327" s="49"/>
      <c r="AC327" s="21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</row>
    <row r="328" spans="1:97" ht="18" customHeight="1" x14ac:dyDescent="0.3">
      <c r="A328" s="20">
        <v>2001</v>
      </c>
      <c r="B328" s="23">
        <v>5.3724790999999996</v>
      </c>
      <c r="C328" s="23">
        <v>5.4632700999999999</v>
      </c>
      <c r="D328" s="49">
        <v>5.4143708999999998</v>
      </c>
      <c r="E328" s="23"/>
      <c r="F328" s="23">
        <v>5.4248333999999998</v>
      </c>
      <c r="G328" s="23">
        <v>4.8728338000000004</v>
      </c>
      <c r="H328" s="49">
        <v>5.1507054999999999</v>
      </c>
      <c r="I328" s="23"/>
      <c r="J328" s="23">
        <v>6.8571838999999999</v>
      </c>
      <c r="K328" s="23">
        <v>6.4007171999999999</v>
      </c>
      <c r="L328" s="49">
        <v>6.6474622999999999</v>
      </c>
      <c r="M328" s="23"/>
      <c r="N328" s="23">
        <v>5.9540467000000001</v>
      </c>
      <c r="O328" s="23">
        <v>5.9481951999999998</v>
      </c>
      <c r="P328" s="49">
        <v>5.9513609000000001</v>
      </c>
      <c r="Q328" s="23"/>
      <c r="R328" s="23">
        <v>4.8399489000000004</v>
      </c>
      <c r="S328" s="23">
        <v>5.2613174000000003</v>
      </c>
      <c r="T328" s="49">
        <v>5.0410211</v>
      </c>
      <c r="U328" s="23"/>
      <c r="V328" s="23">
        <v>3.6507705000000001</v>
      </c>
      <c r="W328" s="23">
        <v>4.2325941</v>
      </c>
      <c r="X328" s="49">
        <v>3.9244661999999999</v>
      </c>
      <c r="Y328" s="23"/>
      <c r="Z328" s="23">
        <v>2.0338343999999999</v>
      </c>
      <c r="AA328" s="23">
        <v>2.4417689999999999</v>
      </c>
      <c r="AB328" s="49">
        <v>2.2271690999999998</v>
      </c>
      <c r="AC328" s="21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</row>
    <row r="329" spans="1:97" ht="18" customHeight="1" x14ac:dyDescent="0.3">
      <c r="A329" s="20">
        <v>2002</v>
      </c>
      <c r="B329" s="23">
        <v>5.1705901000000001</v>
      </c>
      <c r="C329" s="23">
        <v>5.1520748999999997</v>
      </c>
      <c r="D329" s="49">
        <v>5.1619149000000002</v>
      </c>
      <c r="E329" s="23"/>
      <c r="F329" s="23">
        <v>5.2248104</v>
      </c>
      <c r="G329" s="23">
        <v>4.6360995000000003</v>
      </c>
      <c r="H329" s="49">
        <v>4.9278386999999997</v>
      </c>
      <c r="I329" s="23"/>
      <c r="J329" s="23">
        <v>6.4314438000000003</v>
      </c>
      <c r="K329" s="23">
        <v>5.9444527999999996</v>
      </c>
      <c r="L329" s="49">
        <v>6.2054176999999999</v>
      </c>
      <c r="M329" s="23"/>
      <c r="N329" s="23">
        <v>5.8305721999999998</v>
      </c>
      <c r="O329" s="23">
        <v>5.5940237000000002</v>
      </c>
      <c r="P329" s="49">
        <v>5.7207505000000003</v>
      </c>
      <c r="Q329" s="23"/>
      <c r="R329" s="23">
        <v>4.7350684999999997</v>
      </c>
      <c r="S329" s="23">
        <v>5.1157329999999996</v>
      </c>
      <c r="T329" s="49">
        <v>4.9151863000000002</v>
      </c>
      <c r="U329" s="23"/>
      <c r="V329" s="23">
        <v>3.4101656</v>
      </c>
      <c r="W329" s="23">
        <v>3.7476113</v>
      </c>
      <c r="X329" s="49">
        <v>3.5717520999999999</v>
      </c>
      <c r="Y329" s="23"/>
      <c r="Z329" s="23">
        <v>2.0588696</v>
      </c>
      <c r="AA329" s="23">
        <v>2.3816106000000001</v>
      </c>
      <c r="AB329" s="49">
        <v>2.2149386</v>
      </c>
      <c r="AC329" s="21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</row>
    <row r="330" spans="1:97" ht="18" customHeight="1" x14ac:dyDescent="0.3">
      <c r="A330" s="20">
        <v>2003</v>
      </c>
      <c r="B330" s="23">
        <v>5.1836726000000004</v>
      </c>
      <c r="C330" s="23">
        <v>5.0947779000000004</v>
      </c>
      <c r="D330" s="49">
        <v>5.1426667999999998</v>
      </c>
      <c r="E330" s="23"/>
      <c r="F330" s="23">
        <v>5.4154684</v>
      </c>
      <c r="G330" s="23">
        <v>4.8603323999999999</v>
      </c>
      <c r="H330" s="49">
        <v>5.1377791999999998</v>
      </c>
      <c r="I330" s="23"/>
      <c r="J330" s="23">
        <v>6.5311693999999996</v>
      </c>
      <c r="K330" s="23">
        <v>5.9711064</v>
      </c>
      <c r="L330" s="49">
        <v>6.2711294000000004</v>
      </c>
      <c r="M330" s="23"/>
      <c r="N330" s="23">
        <v>5.848954</v>
      </c>
      <c r="O330" s="23">
        <v>5.5739235999999996</v>
      </c>
      <c r="P330" s="49">
        <v>5.7251947999999997</v>
      </c>
      <c r="Q330" s="23"/>
      <c r="R330" s="23">
        <v>4.8449106000000004</v>
      </c>
      <c r="S330" s="23">
        <v>5.1313411000000002</v>
      </c>
      <c r="T330" s="49">
        <v>4.9808268</v>
      </c>
      <c r="U330" s="23"/>
      <c r="V330" s="23">
        <v>3.3237236000000001</v>
      </c>
      <c r="W330" s="23">
        <v>3.7903422999999998</v>
      </c>
      <c r="X330" s="49">
        <v>3.5446452000000002</v>
      </c>
      <c r="Y330" s="23"/>
      <c r="Z330" s="23">
        <v>2.1073344000000001</v>
      </c>
      <c r="AA330" s="23">
        <v>2.3364131000000001</v>
      </c>
      <c r="AB330" s="49">
        <v>2.2167634999999999</v>
      </c>
      <c r="AC330" s="21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</row>
    <row r="331" spans="1:97" ht="18" customHeight="1" x14ac:dyDescent="0.3">
      <c r="A331" s="20">
        <v>2004</v>
      </c>
      <c r="B331" s="23">
        <v>5.4895958</v>
      </c>
      <c r="C331" s="23">
        <v>5.3587588000000004</v>
      </c>
      <c r="D331" s="49">
        <v>5.4290750000000001</v>
      </c>
      <c r="E331" s="23"/>
      <c r="F331" s="23">
        <v>5.5285628000000004</v>
      </c>
      <c r="G331" s="23">
        <v>5.0421250999999998</v>
      </c>
      <c r="H331" s="49">
        <v>5.2876272999999996</v>
      </c>
      <c r="I331" s="23"/>
      <c r="J331" s="23">
        <v>6.8487023000000002</v>
      </c>
      <c r="K331" s="23">
        <v>6.1049872000000001</v>
      </c>
      <c r="L331" s="49">
        <v>6.4999169999999999</v>
      </c>
      <c r="M331" s="23"/>
      <c r="N331" s="23">
        <v>6.2198523000000003</v>
      </c>
      <c r="O331" s="23">
        <v>5.9676990999999999</v>
      </c>
      <c r="P331" s="49">
        <v>6.1064363000000004</v>
      </c>
      <c r="Q331" s="23"/>
      <c r="R331" s="23">
        <v>5.1210744999999998</v>
      </c>
      <c r="S331" s="23">
        <v>5.3364466999999998</v>
      </c>
      <c r="T331" s="49">
        <v>5.2211352</v>
      </c>
      <c r="U331" s="23"/>
      <c r="V331" s="23">
        <v>3.7900580000000001</v>
      </c>
      <c r="W331" s="23">
        <v>4.4032988</v>
      </c>
      <c r="X331" s="49">
        <v>4.0807314999999997</v>
      </c>
      <c r="Y331" s="23"/>
      <c r="Z331" s="23">
        <v>2.1719213000000002</v>
      </c>
      <c r="AA331" s="23">
        <v>2.3937058000000002</v>
      </c>
      <c r="AB331" s="49">
        <v>2.2817025000000002</v>
      </c>
      <c r="AC331" s="21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</row>
    <row r="332" spans="1:97" ht="18" customHeight="1" x14ac:dyDescent="0.3">
      <c r="A332" s="20">
        <v>2005</v>
      </c>
      <c r="B332" s="23">
        <v>5.5040591000000001</v>
      </c>
      <c r="C332" s="23">
        <v>5.4018163000000001</v>
      </c>
      <c r="D332" s="49">
        <v>5.4576586000000002</v>
      </c>
      <c r="E332" s="23"/>
      <c r="F332" s="23">
        <v>5.6947276999999996</v>
      </c>
      <c r="G332" s="23">
        <v>5.2374311000000002</v>
      </c>
      <c r="H332" s="49">
        <v>5.4663566000000001</v>
      </c>
      <c r="I332" s="23"/>
      <c r="J332" s="23">
        <v>6.9269917000000003</v>
      </c>
      <c r="K332" s="23">
        <v>6.1896500999999997</v>
      </c>
      <c r="L332" s="49">
        <v>6.5915704000000002</v>
      </c>
      <c r="M332" s="23"/>
      <c r="N332" s="23">
        <v>6.1855130000000003</v>
      </c>
      <c r="O332" s="23">
        <v>5.8914403000000002</v>
      </c>
      <c r="P332" s="49">
        <v>6.0556064000000003</v>
      </c>
      <c r="Q332" s="23"/>
      <c r="R332" s="23">
        <v>5.0861903000000002</v>
      </c>
      <c r="S332" s="23">
        <v>5.3981507999999998</v>
      </c>
      <c r="T332" s="49">
        <v>5.2272163000000003</v>
      </c>
      <c r="U332" s="23"/>
      <c r="V332" s="23">
        <v>3.9978528</v>
      </c>
      <c r="W332" s="23">
        <v>4.3909646999999996</v>
      </c>
      <c r="X332" s="49">
        <v>4.1829476999999997</v>
      </c>
      <c r="Y332" s="23"/>
      <c r="Z332" s="23">
        <v>2.1852718000000002</v>
      </c>
      <c r="AA332" s="23">
        <v>2.4829737000000001</v>
      </c>
      <c r="AB332" s="49">
        <v>2.3304387000000002</v>
      </c>
      <c r="AC332" s="21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</row>
    <row r="333" spans="1:97" ht="18" customHeight="1" x14ac:dyDescent="0.3">
      <c r="A333" s="20">
        <v>2006</v>
      </c>
      <c r="B333" s="23">
        <v>5.6253808000000003</v>
      </c>
      <c r="C333" s="23">
        <v>5.5314297000000003</v>
      </c>
      <c r="D333" s="49">
        <v>5.5829914</v>
      </c>
      <c r="E333" s="23"/>
      <c r="F333" s="23">
        <v>5.7793656999999996</v>
      </c>
      <c r="G333" s="23">
        <v>5.2604997999999998</v>
      </c>
      <c r="H333" s="49">
        <v>5.5176632000000003</v>
      </c>
      <c r="I333" s="23"/>
      <c r="J333" s="23">
        <v>7.1153786999999999</v>
      </c>
      <c r="K333" s="23">
        <v>6.4270576000000004</v>
      </c>
      <c r="L333" s="49">
        <v>6.8024658999999996</v>
      </c>
      <c r="M333" s="23"/>
      <c r="N333" s="23">
        <v>6.1683506000000001</v>
      </c>
      <c r="O333" s="23">
        <v>5.9651756999999996</v>
      </c>
      <c r="P333" s="49">
        <v>6.0790028999999999</v>
      </c>
      <c r="Q333" s="23"/>
      <c r="R333" s="23">
        <v>5.3660889000000003</v>
      </c>
      <c r="S333" s="23">
        <v>5.5503568999999997</v>
      </c>
      <c r="T333" s="49">
        <v>5.4478476999999996</v>
      </c>
      <c r="U333" s="23"/>
      <c r="V333" s="23">
        <v>4.0276054999999999</v>
      </c>
      <c r="W333" s="23">
        <v>4.4756121999999996</v>
      </c>
      <c r="X333" s="49">
        <v>4.2415520000000004</v>
      </c>
      <c r="Y333" s="23"/>
      <c r="Z333" s="23">
        <v>2.4426815</v>
      </c>
      <c r="AA333" s="23">
        <v>2.6695224999999998</v>
      </c>
      <c r="AB333" s="49">
        <v>2.5494221000000001</v>
      </c>
      <c r="AC333" s="21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</row>
    <row r="334" spans="1:97" ht="18" customHeight="1" x14ac:dyDescent="0.3">
      <c r="A334" s="20">
        <v>2007</v>
      </c>
      <c r="B334" s="23">
        <v>5.7048262999999997</v>
      </c>
      <c r="C334" s="23">
        <v>5.6091949000000003</v>
      </c>
      <c r="D334" s="49">
        <v>5.6615172999999999</v>
      </c>
      <c r="E334" s="23"/>
      <c r="F334" s="23">
        <v>5.8790545999999999</v>
      </c>
      <c r="G334" s="23">
        <v>5.3392127</v>
      </c>
      <c r="H334" s="49">
        <v>5.6078909000000001</v>
      </c>
      <c r="I334" s="23"/>
      <c r="J334" s="23">
        <v>7.2395677999999997</v>
      </c>
      <c r="K334" s="23">
        <v>6.6420233</v>
      </c>
      <c r="L334" s="49">
        <v>6.9706260000000002</v>
      </c>
      <c r="M334" s="23"/>
      <c r="N334" s="23">
        <v>6.3160496999999998</v>
      </c>
      <c r="O334" s="23">
        <v>6.0473100000000004</v>
      </c>
      <c r="P334" s="49">
        <v>6.1967895000000004</v>
      </c>
      <c r="Q334" s="23"/>
      <c r="R334" s="23">
        <v>5.2869986000000004</v>
      </c>
      <c r="S334" s="23">
        <v>5.6154107</v>
      </c>
      <c r="T334" s="49">
        <v>5.4341635000000004</v>
      </c>
      <c r="U334" s="23"/>
      <c r="V334" s="23">
        <v>4.1330559999999998</v>
      </c>
      <c r="W334" s="23">
        <v>4.5556649</v>
      </c>
      <c r="X334" s="49">
        <v>4.3382639999999997</v>
      </c>
      <c r="Y334" s="23"/>
      <c r="Z334" s="23">
        <v>2.4995460999999999</v>
      </c>
      <c r="AA334" s="23">
        <v>2.9450175000000001</v>
      </c>
      <c r="AB334" s="49">
        <v>2.7126600999999999</v>
      </c>
      <c r="AC334" s="21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</row>
    <row r="335" spans="1:97" ht="18" customHeight="1" x14ac:dyDescent="0.3">
      <c r="A335" s="20">
        <v>2008</v>
      </c>
      <c r="B335" s="23">
        <v>5.9096215000000001</v>
      </c>
      <c r="C335" s="23">
        <v>5.7562226000000001</v>
      </c>
      <c r="D335" s="49">
        <v>5.8405066000000003</v>
      </c>
      <c r="E335" s="23"/>
      <c r="F335" s="23">
        <v>5.9939051000000001</v>
      </c>
      <c r="G335" s="23">
        <v>5.4861218999999997</v>
      </c>
      <c r="H335" s="49">
        <v>5.7377602999999997</v>
      </c>
      <c r="I335" s="23"/>
      <c r="J335" s="23">
        <v>7.5237352</v>
      </c>
      <c r="K335" s="23">
        <v>6.8363895000000001</v>
      </c>
      <c r="L335" s="49">
        <v>7.2074344000000004</v>
      </c>
      <c r="M335" s="23"/>
      <c r="N335" s="23">
        <v>6.5105744000000003</v>
      </c>
      <c r="O335" s="23">
        <v>6.1541313999999998</v>
      </c>
      <c r="P335" s="49">
        <v>6.3510901999999998</v>
      </c>
      <c r="Q335" s="23"/>
      <c r="R335" s="23">
        <v>5.5006589999999997</v>
      </c>
      <c r="S335" s="23">
        <v>5.7694276000000002</v>
      </c>
      <c r="T335" s="49">
        <v>5.6199963000000004</v>
      </c>
      <c r="U335" s="23"/>
      <c r="V335" s="23">
        <v>4.3293553999999999</v>
      </c>
      <c r="W335" s="23">
        <v>4.6163204000000002</v>
      </c>
      <c r="X335" s="49">
        <v>4.4630422999999997</v>
      </c>
      <c r="Y335" s="23"/>
      <c r="Z335" s="23">
        <v>2.5898916999999999</v>
      </c>
      <c r="AA335" s="23">
        <v>2.8664173000000002</v>
      </c>
      <c r="AB335" s="49">
        <v>2.7188886999999999</v>
      </c>
      <c r="AC335" s="21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</row>
    <row r="336" spans="1:97" ht="18" customHeight="1" x14ac:dyDescent="0.3">
      <c r="A336" s="20">
        <v>2009</v>
      </c>
      <c r="B336" s="23">
        <v>5.8964043999999998</v>
      </c>
      <c r="C336" s="23">
        <v>5.7243177000000003</v>
      </c>
      <c r="D336" s="49">
        <v>5.8191967</v>
      </c>
      <c r="E336" s="23"/>
      <c r="F336" s="23">
        <v>6.1541091000000003</v>
      </c>
      <c r="G336" s="23">
        <v>5.6083072999999999</v>
      </c>
      <c r="H336" s="49">
        <v>5.8772864</v>
      </c>
      <c r="I336" s="23"/>
      <c r="J336" s="23">
        <v>7.6721969999999997</v>
      </c>
      <c r="K336" s="23">
        <v>6.9244244999999998</v>
      </c>
      <c r="L336" s="49">
        <v>7.3262226000000004</v>
      </c>
      <c r="M336" s="23"/>
      <c r="N336" s="23">
        <v>6.3824589999999999</v>
      </c>
      <c r="O336" s="23">
        <v>6.0528741000000004</v>
      </c>
      <c r="P336" s="49">
        <v>6.2397463000000002</v>
      </c>
      <c r="Q336" s="23"/>
      <c r="R336" s="23">
        <v>5.6327680999999998</v>
      </c>
      <c r="S336" s="23">
        <v>5.7715442000000001</v>
      </c>
      <c r="T336" s="49">
        <v>5.6949927000000002</v>
      </c>
      <c r="U336" s="23"/>
      <c r="V336" s="23">
        <v>4.3002367000000001</v>
      </c>
      <c r="W336" s="23">
        <v>4.6699504000000003</v>
      </c>
      <c r="X336" s="49">
        <v>4.4714755999999998</v>
      </c>
      <c r="Y336" s="23"/>
      <c r="Z336" s="23">
        <v>2.6145360000000002</v>
      </c>
      <c r="AA336" s="23">
        <v>2.7631032000000002</v>
      </c>
      <c r="AB336" s="49">
        <v>2.6835741999999998</v>
      </c>
      <c r="AC336" s="21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</row>
    <row r="337" spans="1:97" ht="18" customHeight="1" x14ac:dyDescent="0.3">
      <c r="A337" s="20">
        <v>2010</v>
      </c>
      <c r="B337" s="23">
        <v>6.0874838999999996</v>
      </c>
      <c r="C337" s="23">
        <v>5.9039485000000003</v>
      </c>
      <c r="D337" s="49">
        <v>6.0041899000000001</v>
      </c>
      <c r="E337" s="23"/>
      <c r="F337" s="23">
        <v>6.3645373999999997</v>
      </c>
      <c r="G337" s="23">
        <v>5.8326063000000001</v>
      </c>
      <c r="H337" s="49">
        <v>6.0883659000000003</v>
      </c>
      <c r="I337" s="23"/>
      <c r="J337" s="23">
        <v>7.9986329999999999</v>
      </c>
      <c r="K337" s="23">
        <v>7.2112679999999996</v>
      </c>
      <c r="L337" s="49">
        <v>7.6204346999999997</v>
      </c>
      <c r="M337" s="23"/>
      <c r="N337" s="23">
        <v>6.6833691000000002</v>
      </c>
      <c r="O337" s="23">
        <v>6.3534737999999997</v>
      </c>
      <c r="P337" s="49">
        <v>6.5384596999999998</v>
      </c>
      <c r="Q337" s="23"/>
      <c r="R337" s="23">
        <v>5.9067356999999996</v>
      </c>
      <c r="S337" s="23">
        <v>5.9184222000000002</v>
      </c>
      <c r="T337" s="49">
        <v>5.9120051</v>
      </c>
      <c r="U337" s="23"/>
      <c r="V337" s="23">
        <v>4.4363751999999996</v>
      </c>
      <c r="W337" s="23">
        <v>4.9039390000000003</v>
      </c>
      <c r="X337" s="49">
        <v>4.6503953999999998</v>
      </c>
      <c r="Y337" s="23"/>
      <c r="Z337" s="23">
        <v>2.7040988000000001</v>
      </c>
      <c r="AA337" s="23">
        <v>2.8865539999999998</v>
      </c>
      <c r="AB337" s="49">
        <v>2.7893728000000002</v>
      </c>
      <c r="AC337" s="21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</row>
    <row r="338" spans="1:97" ht="18" customHeight="1" x14ac:dyDescent="0.3">
      <c r="A338" s="20">
        <v>2011</v>
      </c>
      <c r="B338" s="23">
        <v>6.1662068000000003</v>
      </c>
      <c r="C338" s="23">
        <v>6.0311273999999999</v>
      </c>
      <c r="D338" s="49">
        <v>6.1052322999999999</v>
      </c>
      <c r="E338" s="23"/>
      <c r="F338" s="23">
        <v>6.4576611000000002</v>
      </c>
      <c r="G338" s="23">
        <v>5.8745564999999997</v>
      </c>
      <c r="H338" s="49">
        <v>6.1586274999999997</v>
      </c>
      <c r="I338" s="23"/>
      <c r="J338" s="23">
        <v>8.1652003000000004</v>
      </c>
      <c r="K338" s="23">
        <v>7.6454430999999996</v>
      </c>
      <c r="L338" s="49">
        <v>7.9196998000000001</v>
      </c>
      <c r="M338" s="23"/>
      <c r="N338" s="23">
        <v>6.5804649</v>
      </c>
      <c r="O338" s="23">
        <v>6.3520396999999997</v>
      </c>
      <c r="P338" s="49">
        <v>6.4814227000000004</v>
      </c>
      <c r="Q338" s="23"/>
      <c r="R338" s="23">
        <v>5.8554750000000002</v>
      </c>
      <c r="S338" s="23">
        <v>5.8045900000000001</v>
      </c>
      <c r="T338" s="49">
        <v>5.8324999999999996</v>
      </c>
      <c r="U338" s="23"/>
      <c r="V338" s="23">
        <v>4.9128069999999999</v>
      </c>
      <c r="W338" s="23">
        <v>5.0283641000000001</v>
      </c>
      <c r="X338" s="49">
        <v>4.9663852000000004</v>
      </c>
      <c r="Y338" s="23"/>
      <c r="Z338" s="23">
        <v>2.9306836999999999</v>
      </c>
      <c r="AA338" s="23">
        <v>3.2272769000000001</v>
      </c>
      <c r="AB338" s="49">
        <v>3.0666351000000001</v>
      </c>
      <c r="AC338" s="21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</row>
    <row r="339" spans="1:97" ht="18" customHeight="1" x14ac:dyDescent="0.3">
      <c r="A339" s="20">
        <v>2012</v>
      </c>
      <c r="B339" s="23">
        <v>6.1886960000000002</v>
      </c>
      <c r="C339" s="23">
        <v>5.9633232999999999</v>
      </c>
      <c r="D339" s="49">
        <v>6.0864813</v>
      </c>
      <c r="E339" s="23"/>
      <c r="F339" s="23">
        <v>6.5524548999999999</v>
      </c>
      <c r="G339" s="23">
        <v>6.0158142000000003</v>
      </c>
      <c r="H339" s="49">
        <v>6.2734636000000004</v>
      </c>
      <c r="I339" s="23"/>
      <c r="J339" s="23">
        <v>8.3375524999999993</v>
      </c>
      <c r="K339" s="23">
        <v>7.4318591999999999</v>
      </c>
      <c r="L339" s="49">
        <v>7.9077903000000003</v>
      </c>
      <c r="M339" s="23"/>
      <c r="N339" s="23">
        <v>6.6316569000000003</v>
      </c>
      <c r="O339" s="23">
        <v>6.2328047</v>
      </c>
      <c r="P339" s="49">
        <v>6.4521215999999999</v>
      </c>
      <c r="Q339" s="23"/>
      <c r="R339" s="23">
        <v>5.7657911999999998</v>
      </c>
      <c r="S339" s="23">
        <v>5.7305299999999999</v>
      </c>
      <c r="T339" s="49">
        <v>5.7499687000000002</v>
      </c>
      <c r="U339" s="23"/>
      <c r="V339" s="23">
        <v>4.7246556000000002</v>
      </c>
      <c r="W339" s="23">
        <v>5.0297391999999999</v>
      </c>
      <c r="X339" s="49">
        <v>4.8629704</v>
      </c>
      <c r="Y339" s="23"/>
      <c r="Z339" s="23">
        <v>2.9521847999999999</v>
      </c>
      <c r="AA339" s="23">
        <v>3.3019375000000002</v>
      </c>
      <c r="AB339" s="49">
        <v>3.1066140999999998</v>
      </c>
      <c r="AC339" s="21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</row>
    <row r="340" spans="1:97" ht="18" customHeight="1" x14ac:dyDescent="0.3">
      <c r="A340" s="20">
        <v>2013</v>
      </c>
      <c r="B340" s="23">
        <v>6.3808442000000003</v>
      </c>
      <c r="C340" s="23">
        <v>6.1442215999999998</v>
      </c>
      <c r="D340" s="49">
        <v>6.2745585000000004</v>
      </c>
      <c r="E340" s="23"/>
      <c r="F340" s="23">
        <v>6.6772378999999997</v>
      </c>
      <c r="G340" s="23">
        <v>6.1144790999999996</v>
      </c>
      <c r="H340" s="49">
        <v>6.3938325000000003</v>
      </c>
      <c r="I340" s="23"/>
      <c r="J340" s="23">
        <v>8.5359403</v>
      </c>
      <c r="K340" s="23">
        <v>7.7163678000000004</v>
      </c>
      <c r="L340" s="49">
        <v>8.1479295</v>
      </c>
      <c r="M340" s="23"/>
      <c r="N340" s="23">
        <v>6.9803293999999996</v>
      </c>
      <c r="O340" s="23">
        <v>6.4540723</v>
      </c>
      <c r="P340" s="49">
        <v>6.7499642</v>
      </c>
      <c r="Q340" s="23"/>
      <c r="R340" s="23">
        <v>5.8312214000000004</v>
      </c>
      <c r="S340" s="23">
        <v>5.9019206000000004</v>
      </c>
      <c r="T340" s="49">
        <v>5.8619710999999999</v>
      </c>
      <c r="U340" s="23"/>
      <c r="V340" s="23">
        <v>4.9246432000000002</v>
      </c>
      <c r="W340" s="23">
        <v>5.1076648000000002</v>
      </c>
      <c r="X340" s="49">
        <v>5.0099530000000003</v>
      </c>
      <c r="Y340" s="23"/>
      <c r="Z340" s="23">
        <v>3.1580214999999998</v>
      </c>
      <c r="AA340" s="23">
        <v>3.4768984999999999</v>
      </c>
      <c r="AB340" s="49">
        <v>3.3041033</v>
      </c>
      <c r="AC340" s="21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</row>
    <row r="341" spans="1:97" ht="18" customHeight="1" x14ac:dyDescent="0.3">
      <c r="A341" s="20">
        <v>2014</v>
      </c>
      <c r="B341" s="23">
        <v>6.6024136000000002</v>
      </c>
      <c r="C341" s="23">
        <v>6.3299158999999996</v>
      </c>
      <c r="D341" s="49">
        <v>6.4794410999999998</v>
      </c>
      <c r="E341" s="23"/>
      <c r="F341" s="23">
        <v>6.5472092000000002</v>
      </c>
      <c r="G341" s="23">
        <v>6.1425656000000002</v>
      </c>
      <c r="H341" s="49">
        <v>6.3430498000000002</v>
      </c>
      <c r="I341" s="23"/>
      <c r="J341" s="23">
        <v>8.4836437</v>
      </c>
      <c r="K341" s="23">
        <v>7.7370124999999996</v>
      </c>
      <c r="L341" s="49">
        <v>8.1446851000000002</v>
      </c>
      <c r="M341" s="23"/>
      <c r="N341" s="23">
        <v>7.0450476999999996</v>
      </c>
      <c r="O341" s="23">
        <v>6.4302450000000002</v>
      </c>
      <c r="P341" s="49">
        <v>6.7596775999999998</v>
      </c>
      <c r="Q341" s="23"/>
      <c r="R341" s="23">
        <v>6.1739663</v>
      </c>
      <c r="S341" s="23">
        <v>6.5455421999999999</v>
      </c>
      <c r="T341" s="49">
        <v>6.3432274</v>
      </c>
      <c r="U341" s="23"/>
      <c r="V341" s="23">
        <v>5.0015675000000002</v>
      </c>
      <c r="W341" s="23">
        <v>5.2422098000000004</v>
      </c>
      <c r="X341" s="49">
        <v>5.1067678000000001</v>
      </c>
      <c r="Y341" s="23"/>
      <c r="Z341" s="23">
        <v>3.2423082000000001</v>
      </c>
      <c r="AA341" s="23">
        <v>3.5325405000000001</v>
      </c>
      <c r="AB341" s="49">
        <v>3.3757682999999998</v>
      </c>
      <c r="AC341" s="21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</row>
    <row r="342" spans="1:97" ht="18" customHeight="1" x14ac:dyDescent="0.3">
      <c r="A342" s="20">
        <v>2015</v>
      </c>
      <c r="B342" s="23">
        <v>6.6218041999999997</v>
      </c>
      <c r="C342" s="23">
        <v>6.1613819999999997</v>
      </c>
      <c r="D342" s="49">
        <v>6.4154578999999998</v>
      </c>
      <c r="E342" s="23"/>
      <c r="F342" s="23">
        <v>6.7241517999999996</v>
      </c>
      <c r="G342" s="23">
        <v>6.2149755000000004</v>
      </c>
      <c r="H342" s="49">
        <v>6.4634412000000001</v>
      </c>
      <c r="I342" s="23"/>
      <c r="J342" s="23">
        <v>8.8595445999999995</v>
      </c>
      <c r="K342" s="23">
        <v>7.8249488999999999</v>
      </c>
      <c r="L342" s="49">
        <v>8.3778760000000005</v>
      </c>
      <c r="M342" s="23"/>
      <c r="N342" s="23">
        <v>7.0347999000000003</v>
      </c>
      <c r="O342" s="23">
        <v>6.0809319000000004</v>
      </c>
      <c r="P342" s="49">
        <v>6.6272108000000003</v>
      </c>
      <c r="Q342" s="23"/>
      <c r="R342" s="23">
        <v>6.0353496</v>
      </c>
      <c r="S342" s="23">
        <v>6.0215199999999998</v>
      </c>
      <c r="T342" s="49">
        <v>6.0290043999999998</v>
      </c>
      <c r="U342" s="23"/>
      <c r="V342" s="23">
        <v>4.9892823000000002</v>
      </c>
      <c r="W342" s="23">
        <v>5.4084075</v>
      </c>
      <c r="X342" s="49">
        <v>5.1792677999999999</v>
      </c>
      <c r="Y342" s="23"/>
      <c r="Z342" s="23">
        <v>3.2358232</v>
      </c>
      <c r="AA342" s="23">
        <v>3.7898219000000002</v>
      </c>
      <c r="AB342" s="49">
        <v>3.4914534000000002</v>
      </c>
      <c r="AC342" s="21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</row>
    <row r="343" spans="1:97" ht="18" customHeight="1" x14ac:dyDescent="0.3">
      <c r="A343" s="20">
        <v>2016</v>
      </c>
      <c r="B343" s="23">
        <v>6.8355066000000004</v>
      </c>
      <c r="C343" s="23">
        <v>6.5872804</v>
      </c>
      <c r="D343" s="49">
        <v>6.7234246999999998</v>
      </c>
      <c r="E343" s="23"/>
      <c r="F343" s="23">
        <v>6.8436402999999997</v>
      </c>
      <c r="G343" s="23">
        <v>6.4129807999999997</v>
      </c>
      <c r="H343" s="49">
        <v>6.6281698999999996</v>
      </c>
      <c r="I343" s="23"/>
      <c r="J343" s="23">
        <v>8.7553114000000001</v>
      </c>
      <c r="K343" s="23">
        <v>8.2247339000000004</v>
      </c>
      <c r="L343" s="49">
        <v>8.5132314000000004</v>
      </c>
      <c r="M343" s="23"/>
      <c r="N343" s="23">
        <v>7.1806957999999996</v>
      </c>
      <c r="O343" s="23">
        <v>6.5806636999999997</v>
      </c>
      <c r="P343" s="49">
        <v>6.916137</v>
      </c>
      <c r="Q343" s="23"/>
      <c r="R343" s="23">
        <v>6.3940618999999996</v>
      </c>
      <c r="S343" s="23">
        <v>6.2265050000000004</v>
      </c>
      <c r="T343" s="49">
        <v>6.3190704000000002</v>
      </c>
      <c r="U343" s="23"/>
      <c r="V343" s="23">
        <v>5.2894727000000001</v>
      </c>
      <c r="W343" s="23">
        <v>6.059755</v>
      </c>
      <c r="X343" s="49">
        <v>5.6446822000000001</v>
      </c>
      <c r="Y343" s="23"/>
      <c r="Z343" s="23">
        <v>3.6175392999999998</v>
      </c>
      <c r="AA343" s="23">
        <v>4.0177544999999997</v>
      </c>
      <c r="AB343" s="49">
        <v>3.8025459000000001</v>
      </c>
      <c r="AC343" s="21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</row>
    <row r="344" spans="1:97" ht="18" customHeight="1" x14ac:dyDescent="0.3">
      <c r="A344" s="20">
        <v>2017</v>
      </c>
      <c r="B344" s="23">
        <v>6.8778572999999996</v>
      </c>
      <c r="C344" s="23">
        <v>6.3433023999999998</v>
      </c>
      <c r="D344" s="49">
        <v>6.6375465</v>
      </c>
      <c r="E344" s="23"/>
      <c r="F344" s="23">
        <v>6.5384121000000004</v>
      </c>
      <c r="G344" s="23">
        <v>6.0484536000000002</v>
      </c>
      <c r="H344" s="49">
        <v>6.2881454000000003</v>
      </c>
      <c r="I344" s="23"/>
      <c r="J344" s="23">
        <v>8.8597932000000004</v>
      </c>
      <c r="K344" s="23">
        <v>7.8285941000000001</v>
      </c>
      <c r="L344" s="49">
        <v>8.3732190000000006</v>
      </c>
      <c r="M344" s="23"/>
      <c r="N344" s="23">
        <v>7.3735312000000004</v>
      </c>
      <c r="O344" s="23">
        <v>6.3863596999999999</v>
      </c>
      <c r="P344" s="49">
        <v>6.9455736999999997</v>
      </c>
      <c r="Q344" s="23"/>
      <c r="R344" s="23">
        <v>6.0478322999999996</v>
      </c>
      <c r="S344" s="23">
        <v>6.0532279000000004</v>
      </c>
      <c r="T344" s="49">
        <v>6.0502887999999997</v>
      </c>
      <c r="U344" s="23"/>
      <c r="V344" s="23">
        <v>5.4712746000000001</v>
      </c>
      <c r="W344" s="23">
        <v>5.2767898000000004</v>
      </c>
      <c r="X344" s="49">
        <v>5.3845688000000003</v>
      </c>
      <c r="Y344" s="23"/>
      <c r="Z344" s="23">
        <v>3.6299017</v>
      </c>
      <c r="AA344" s="23">
        <v>4.1401659000000004</v>
      </c>
      <c r="AB344" s="49">
        <v>3.8575202000000002</v>
      </c>
      <c r="AC344" s="21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</row>
    <row r="345" spans="1:97" ht="18" customHeight="1" x14ac:dyDescent="0.3">
      <c r="A345" s="20">
        <v>2018</v>
      </c>
      <c r="B345" s="23">
        <v>6.9260533000000004</v>
      </c>
      <c r="C345" s="23">
        <v>6.6073434999999998</v>
      </c>
      <c r="D345" s="49">
        <v>6.7804406000000004</v>
      </c>
      <c r="E345" s="23"/>
      <c r="F345" s="23">
        <v>6.9596356000000004</v>
      </c>
      <c r="G345" s="23">
        <v>6.4817027999999999</v>
      </c>
      <c r="H345" s="49">
        <v>6.7171577999999998</v>
      </c>
      <c r="I345" s="23"/>
      <c r="J345" s="23">
        <v>8.9484917999999993</v>
      </c>
      <c r="K345" s="23">
        <v>8.2473525999999993</v>
      </c>
      <c r="L345" s="49">
        <v>8.6083835999999998</v>
      </c>
      <c r="M345" s="23"/>
      <c r="N345" s="23">
        <v>7.4289373000000003</v>
      </c>
      <c r="O345" s="23">
        <v>6.7875689000000001</v>
      </c>
      <c r="P345" s="49">
        <v>7.1386745999999999</v>
      </c>
      <c r="Q345" s="23"/>
      <c r="R345" s="23">
        <v>6.2468300000000001</v>
      </c>
      <c r="S345" s="23">
        <v>6.1600292000000003</v>
      </c>
      <c r="T345" s="49">
        <v>6.2078543000000002</v>
      </c>
      <c r="U345" s="23"/>
      <c r="V345" s="23">
        <v>5.5615002999999996</v>
      </c>
      <c r="W345" s="23">
        <v>5.5608740000000001</v>
      </c>
      <c r="X345" s="49">
        <v>5.5612130999999998</v>
      </c>
      <c r="Y345" s="23"/>
      <c r="Z345" s="23">
        <v>3.8251550999999999</v>
      </c>
      <c r="AA345" s="23">
        <v>3.9687966000000001</v>
      </c>
      <c r="AB345" s="49">
        <v>3.8906529000000001</v>
      </c>
      <c r="AC345" s="21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</row>
    <row r="346" spans="1:97" ht="18" customHeight="1" x14ac:dyDescent="0.3">
      <c r="A346" s="20">
        <v>2019</v>
      </c>
      <c r="B346" s="23">
        <v>7.2956607</v>
      </c>
      <c r="C346" s="23">
        <v>6.9280977999999998</v>
      </c>
      <c r="D346" s="49">
        <v>7.1292298000000001</v>
      </c>
      <c r="E346" s="23"/>
      <c r="F346" s="23">
        <v>7.1607595999999996</v>
      </c>
      <c r="G346" s="23">
        <v>6.6041226999999996</v>
      </c>
      <c r="H346" s="49">
        <v>6.8748630000000004</v>
      </c>
      <c r="I346" s="23"/>
      <c r="J346" s="23">
        <v>9.3601957999999996</v>
      </c>
      <c r="K346" s="23">
        <v>8.4286028000000002</v>
      </c>
      <c r="L346" s="49">
        <v>8.9183082999999996</v>
      </c>
      <c r="M346" s="23"/>
      <c r="N346" s="23">
        <v>7.8875282000000002</v>
      </c>
      <c r="O346" s="23">
        <v>7.1184137999999999</v>
      </c>
      <c r="P346" s="49">
        <v>7.5423735000000001</v>
      </c>
      <c r="Q346" s="23"/>
      <c r="R346" s="23">
        <v>6.6744348000000002</v>
      </c>
      <c r="S346" s="23">
        <v>6.5478832000000002</v>
      </c>
      <c r="T346" s="49">
        <v>6.6171829999999998</v>
      </c>
      <c r="U346" s="23"/>
      <c r="V346" s="23">
        <v>5.8663938</v>
      </c>
      <c r="W346" s="23">
        <v>5.9343707999999999</v>
      </c>
      <c r="X346" s="49">
        <v>5.8964423000000004</v>
      </c>
      <c r="Y346" s="23"/>
      <c r="Z346" s="23">
        <v>4.0300428999999998</v>
      </c>
      <c r="AA346" s="23">
        <v>4.5902797</v>
      </c>
      <c r="AB346" s="49">
        <v>4.2843111</v>
      </c>
      <c r="AC346" s="21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</row>
    <row r="347" spans="1:97" ht="18" customHeight="1" x14ac:dyDescent="0.3">
      <c r="A347" s="24" t="s">
        <v>98</v>
      </c>
      <c r="B347" s="23"/>
      <c r="C347" s="23"/>
      <c r="D347" s="49"/>
      <c r="E347" s="23"/>
      <c r="F347" s="23"/>
      <c r="G347" s="23"/>
      <c r="H347" s="49"/>
      <c r="I347" s="23"/>
      <c r="J347" s="23"/>
      <c r="K347" s="23"/>
      <c r="L347" s="49"/>
      <c r="M347" s="23"/>
      <c r="N347" s="23"/>
      <c r="O347" s="23"/>
      <c r="P347" s="49"/>
      <c r="Q347" s="23"/>
      <c r="R347" s="23"/>
      <c r="S347" s="23"/>
      <c r="T347" s="49"/>
      <c r="U347" s="23"/>
      <c r="V347" s="23"/>
      <c r="W347" s="23"/>
      <c r="X347" s="49"/>
      <c r="Y347" s="23"/>
      <c r="Z347" s="23"/>
      <c r="AA347" s="23"/>
      <c r="AB347" s="49"/>
      <c r="AC347" s="21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</row>
    <row r="348" spans="1:97" ht="18" customHeight="1" x14ac:dyDescent="0.3">
      <c r="A348" s="20">
        <v>1989</v>
      </c>
      <c r="B348" s="23">
        <v>5.5567289999999998</v>
      </c>
      <c r="C348" s="23">
        <v>6.7267580000000002</v>
      </c>
      <c r="D348" s="49">
        <v>6.1096345999999997</v>
      </c>
      <c r="E348" s="23"/>
      <c r="F348" s="23">
        <v>6.5417987999999996</v>
      </c>
      <c r="G348" s="23">
        <v>6.4011224999999996</v>
      </c>
      <c r="H348" s="49">
        <v>6.4715315000000002</v>
      </c>
      <c r="I348" s="23"/>
      <c r="J348" s="23">
        <v>7.9122386000000002</v>
      </c>
      <c r="K348" s="23">
        <v>8.7721438999999997</v>
      </c>
      <c r="L348" s="49">
        <v>8.3169717999999992</v>
      </c>
      <c r="M348" s="23"/>
      <c r="N348" s="23">
        <v>5.8331688000000002</v>
      </c>
      <c r="O348" s="23">
        <v>7.6355886000000002</v>
      </c>
      <c r="P348" s="49">
        <v>6.6683471000000001</v>
      </c>
      <c r="Q348" s="23"/>
      <c r="R348" s="23">
        <v>4.6624908999999999</v>
      </c>
      <c r="S348" s="23">
        <v>5.4997692000000002</v>
      </c>
      <c r="T348" s="49">
        <v>5.0652179999999998</v>
      </c>
      <c r="U348" s="23"/>
      <c r="V348" s="23">
        <v>3.3474843999999999</v>
      </c>
      <c r="W348" s="23">
        <v>4.5162738999999998</v>
      </c>
      <c r="X348" s="49">
        <v>3.9123291</v>
      </c>
      <c r="Y348" s="23"/>
      <c r="Z348" s="23">
        <v>2.5173899999999998</v>
      </c>
      <c r="AA348" s="23">
        <v>3.1432045999999998</v>
      </c>
      <c r="AB348" s="49">
        <v>2.8037036</v>
      </c>
      <c r="AC348" s="21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</row>
    <row r="349" spans="1:97" ht="18" customHeight="1" x14ac:dyDescent="0.3">
      <c r="A349" s="20">
        <v>1992</v>
      </c>
      <c r="B349" s="23">
        <v>5.9046836000000003</v>
      </c>
      <c r="C349" s="23">
        <v>6.887391</v>
      </c>
      <c r="D349" s="49">
        <v>6.3684905000000001</v>
      </c>
      <c r="E349" s="23"/>
      <c r="F349" s="23">
        <v>6.6464451000000002</v>
      </c>
      <c r="G349" s="23">
        <v>6.4089486000000004</v>
      </c>
      <c r="H349" s="49">
        <v>6.5284830999999999</v>
      </c>
      <c r="I349" s="23"/>
      <c r="J349" s="23">
        <v>8.0694067999999994</v>
      </c>
      <c r="K349" s="23">
        <v>8.7229396000000001</v>
      </c>
      <c r="L349" s="49">
        <v>8.3803906999999995</v>
      </c>
      <c r="M349" s="23"/>
      <c r="N349" s="23">
        <v>6.4488303</v>
      </c>
      <c r="O349" s="23">
        <v>7.5823451999999998</v>
      </c>
      <c r="P349" s="49">
        <v>6.9807416</v>
      </c>
      <c r="Q349" s="23"/>
      <c r="R349" s="23">
        <v>4.7967620000000002</v>
      </c>
      <c r="S349" s="23">
        <v>6.0623942</v>
      </c>
      <c r="T349" s="49">
        <v>5.4016374000000003</v>
      </c>
      <c r="U349" s="23"/>
      <c r="V349" s="23">
        <v>4.0739801</v>
      </c>
      <c r="W349" s="23">
        <v>4.9164949</v>
      </c>
      <c r="X349" s="49">
        <v>4.4830370999999998</v>
      </c>
      <c r="Y349" s="23"/>
      <c r="Z349" s="23">
        <v>2.570611</v>
      </c>
      <c r="AA349" s="23">
        <v>3.1557689</v>
      </c>
      <c r="AB349" s="49">
        <v>2.8480314999999998</v>
      </c>
      <c r="AC349" s="21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</row>
    <row r="350" spans="1:97" ht="18" customHeight="1" x14ac:dyDescent="0.3">
      <c r="A350" s="20">
        <v>1994</v>
      </c>
      <c r="B350" s="23">
        <v>6.2083430999999996</v>
      </c>
      <c r="C350" s="23">
        <v>7.0408378000000003</v>
      </c>
      <c r="D350" s="49">
        <v>6.6017353999999999</v>
      </c>
      <c r="E350" s="23"/>
      <c r="F350" s="23">
        <v>6.5896505000000003</v>
      </c>
      <c r="G350" s="23">
        <v>6.4438484999999996</v>
      </c>
      <c r="H350" s="49">
        <v>6.5170043</v>
      </c>
      <c r="I350" s="23"/>
      <c r="J350" s="23">
        <v>8.3544082999999993</v>
      </c>
      <c r="K350" s="23">
        <v>8.7307102000000008</v>
      </c>
      <c r="L350" s="49">
        <v>8.5309492000000002</v>
      </c>
      <c r="M350" s="23"/>
      <c r="N350" s="23">
        <v>6.8334796000000004</v>
      </c>
      <c r="O350" s="23">
        <v>7.9722393</v>
      </c>
      <c r="P350" s="49">
        <v>7.3720496999999998</v>
      </c>
      <c r="Q350" s="23"/>
      <c r="R350" s="23">
        <v>5.3959994</v>
      </c>
      <c r="S350" s="23">
        <v>6.3713829000000004</v>
      </c>
      <c r="T350" s="49">
        <v>5.8597409999999996</v>
      </c>
      <c r="U350" s="23"/>
      <c r="V350" s="23">
        <v>3.6796818</v>
      </c>
      <c r="W350" s="23">
        <v>5.0162605999999998</v>
      </c>
      <c r="X350" s="49">
        <v>4.3267790000000002</v>
      </c>
      <c r="Y350" s="23"/>
      <c r="Z350" s="23">
        <v>2.7245374</v>
      </c>
      <c r="AA350" s="23">
        <v>3.0816653000000001</v>
      </c>
      <c r="AB350" s="49">
        <v>2.8944703999999999</v>
      </c>
      <c r="AC350" s="21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</row>
    <row r="351" spans="1:97" ht="18" customHeight="1" x14ac:dyDescent="0.3">
      <c r="A351" s="20">
        <v>1996</v>
      </c>
      <c r="B351" s="23">
        <v>6.6415766999999999</v>
      </c>
      <c r="C351" s="23">
        <v>7.5584905999999998</v>
      </c>
      <c r="D351" s="49">
        <v>7.0693130999999996</v>
      </c>
      <c r="E351" s="23"/>
      <c r="F351" s="23">
        <v>6.6878716999999996</v>
      </c>
      <c r="G351" s="23">
        <v>6.6552968999999997</v>
      </c>
      <c r="H351" s="49">
        <v>6.6716708000000002</v>
      </c>
      <c r="I351" s="23"/>
      <c r="J351" s="23">
        <v>8.8208625000000005</v>
      </c>
      <c r="K351" s="23">
        <v>9.2425943000000004</v>
      </c>
      <c r="L351" s="49">
        <v>9.0181278999999996</v>
      </c>
      <c r="M351" s="23"/>
      <c r="N351" s="23">
        <v>7.2587073999999996</v>
      </c>
      <c r="O351" s="23">
        <v>8.4371889000000007</v>
      </c>
      <c r="P351" s="49">
        <v>7.8155941999999996</v>
      </c>
      <c r="Q351" s="23"/>
      <c r="R351" s="23">
        <v>5.5244587000000003</v>
      </c>
      <c r="S351" s="23">
        <v>6.8312979</v>
      </c>
      <c r="T351" s="49">
        <v>6.1381927000000003</v>
      </c>
      <c r="U351" s="23"/>
      <c r="V351" s="23">
        <v>4.0056754999999997</v>
      </c>
      <c r="W351" s="23">
        <v>4.8984867999999997</v>
      </c>
      <c r="X351" s="49">
        <v>4.4214254000000004</v>
      </c>
      <c r="Y351" s="23"/>
      <c r="Z351" s="23">
        <v>2.7776966000000001</v>
      </c>
      <c r="AA351" s="23">
        <v>3.3362042000000001</v>
      </c>
      <c r="AB351" s="49">
        <v>3.0347832000000001</v>
      </c>
      <c r="AC351" s="21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</row>
    <row r="352" spans="1:97" ht="18" customHeight="1" x14ac:dyDescent="0.3">
      <c r="A352" s="20">
        <v>1998</v>
      </c>
      <c r="B352" s="23">
        <v>6.7531891000000002</v>
      </c>
      <c r="C352" s="23">
        <v>7.6641595000000002</v>
      </c>
      <c r="D352" s="49">
        <v>7.1804832000000003</v>
      </c>
      <c r="E352" s="23"/>
      <c r="F352" s="23">
        <v>6.9364882000000003</v>
      </c>
      <c r="G352" s="23">
        <v>6.7571440999999997</v>
      </c>
      <c r="H352" s="49">
        <v>6.8467849999999997</v>
      </c>
      <c r="I352" s="23"/>
      <c r="J352" s="23">
        <v>8.8777735999999994</v>
      </c>
      <c r="K352" s="23">
        <v>9.1941054999999992</v>
      </c>
      <c r="L352" s="49">
        <v>9.0294934999999992</v>
      </c>
      <c r="M352" s="23"/>
      <c r="N352" s="23">
        <v>7.5696329000000002</v>
      </c>
      <c r="O352" s="23">
        <v>8.4788412999999991</v>
      </c>
      <c r="P352" s="49">
        <v>7.9848170999999999</v>
      </c>
      <c r="Q352" s="23"/>
      <c r="R352" s="23">
        <v>5.9416602000000003</v>
      </c>
      <c r="S352" s="23">
        <v>7.2054916000000002</v>
      </c>
      <c r="T352" s="49">
        <v>6.5443249999999997</v>
      </c>
      <c r="U352" s="23"/>
      <c r="V352" s="23">
        <v>4.3371291000000003</v>
      </c>
      <c r="W352" s="23">
        <v>5.3738618000000002</v>
      </c>
      <c r="X352" s="49">
        <v>4.8292754000000002</v>
      </c>
      <c r="Y352" s="23"/>
      <c r="Z352" s="23">
        <v>2.9703704000000002</v>
      </c>
      <c r="AA352" s="23">
        <v>3.6539345000000001</v>
      </c>
      <c r="AB352" s="49">
        <v>3.3089271</v>
      </c>
      <c r="AC352" s="21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</row>
    <row r="353" spans="1:97" ht="18" customHeight="1" x14ac:dyDescent="0.3">
      <c r="A353" s="20">
        <v>2000</v>
      </c>
      <c r="B353" s="23">
        <v>7.2515051000000001</v>
      </c>
      <c r="C353" s="23">
        <v>8.2165517000000001</v>
      </c>
      <c r="D353" s="49">
        <v>7.7061307000000001</v>
      </c>
      <c r="E353" s="23"/>
      <c r="F353" s="23">
        <v>7.1303543999999999</v>
      </c>
      <c r="G353" s="23">
        <v>6.9515098999999996</v>
      </c>
      <c r="H353" s="49">
        <v>7.0430529000000002</v>
      </c>
      <c r="I353" s="23"/>
      <c r="J353" s="23">
        <v>9.3798261000000007</v>
      </c>
      <c r="K353" s="23">
        <v>9.7042675999999997</v>
      </c>
      <c r="L353" s="49">
        <v>9.5291409999999992</v>
      </c>
      <c r="M353" s="23"/>
      <c r="N353" s="23">
        <v>7.8656929</v>
      </c>
      <c r="O353" s="23">
        <v>8.8662693000000008</v>
      </c>
      <c r="P353" s="49">
        <v>8.3349832999999993</v>
      </c>
      <c r="Q353" s="23"/>
      <c r="R353" s="23">
        <v>6.8890599000000003</v>
      </c>
      <c r="S353" s="23">
        <v>7.9468717</v>
      </c>
      <c r="T353" s="49">
        <v>7.3840665000000003</v>
      </c>
      <c r="U353" s="23"/>
      <c r="V353" s="23">
        <v>4.9894692999999997</v>
      </c>
      <c r="W353" s="23">
        <v>6.4361895999999996</v>
      </c>
      <c r="X353" s="49">
        <v>5.7009126999999999</v>
      </c>
      <c r="Y353" s="23"/>
      <c r="Z353" s="23">
        <v>3.1332621999999999</v>
      </c>
      <c r="AA353" s="23">
        <v>3.6000689000000001</v>
      </c>
      <c r="AB353" s="49">
        <v>3.3503311999999998</v>
      </c>
      <c r="AC353" s="21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</row>
    <row r="354" spans="1:97" ht="18" customHeight="1" x14ac:dyDescent="0.3">
      <c r="A354" s="20">
        <v>2002</v>
      </c>
      <c r="B354" s="23">
        <v>7.3459009999999996</v>
      </c>
      <c r="C354" s="23">
        <v>8.1432742999999999</v>
      </c>
      <c r="D354" s="49">
        <v>7.7143872</v>
      </c>
      <c r="E354" s="23"/>
      <c r="F354" s="23">
        <v>7.3968078000000004</v>
      </c>
      <c r="G354" s="23">
        <v>7.2071677000000003</v>
      </c>
      <c r="H354" s="49">
        <v>7.3032880999999996</v>
      </c>
      <c r="I354" s="23"/>
      <c r="J354" s="23">
        <v>9.4215014000000004</v>
      </c>
      <c r="K354" s="23">
        <v>9.8199141000000001</v>
      </c>
      <c r="L354" s="49">
        <v>9.6093674999999994</v>
      </c>
      <c r="M354" s="23"/>
      <c r="N354" s="23">
        <v>8.3529313999999992</v>
      </c>
      <c r="O354" s="23">
        <v>9.0544867999999994</v>
      </c>
      <c r="P354" s="49">
        <v>8.6794653000000004</v>
      </c>
      <c r="Q354" s="23"/>
      <c r="R354" s="23">
        <v>6.6411064</v>
      </c>
      <c r="S354" s="23">
        <v>7.8036219999999998</v>
      </c>
      <c r="T354" s="49">
        <v>7.1723375000000003</v>
      </c>
      <c r="U354" s="23"/>
      <c r="V354" s="23">
        <v>4.9519095999999996</v>
      </c>
      <c r="W354" s="23">
        <v>5.9950212000000001</v>
      </c>
      <c r="X354" s="49">
        <v>5.4507791000000001</v>
      </c>
      <c r="Y354" s="23"/>
      <c r="Z354" s="23">
        <v>3.1209802</v>
      </c>
      <c r="AA354" s="23">
        <v>3.9260242000000001</v>
      </c>
      <c r="AB354" s="49">
        <v>3.5000209</v>
      </c>
      <c r="AC354" s="21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</row>
    <row r="355" spans="1:97" ht="18" customHeight="1" x14ac:dyDescent="0.3">
      <c r="A355" s="20">
        <v>2004</v>
      </c>
      <c r="B355" s="23">
        <v>7.6279222000000004</v>
      </c>
      <c r="C355" s="23">
        <v>8.3729030000000009</v>
      </c>
      <c r="D355" s="49">
        <v>7.9732227</v>
      </c>
      <c r="E355" s="23"/>
      <c r="F355" s="23">
        <v>7.3622534999999996</v>
      </c>
      <c r="G355" s="23">
        <v>7.1943263999999996</v>
      </c>
      <c r="H355" s="49">
        <v>7.2793393000000002</v>
      </c>
      <c r="I355" s="23"/>
      <c r="J355" s="23">
        <v>9.5375207999999994</v>
      </c>
      <c r="K355" s="23">
        <v>9.6077404000000008</v>
      </c>
      <c r="L355" s="49">
        <v>9.5696297000000001</v>
      </c>
      <c r="M355" s="23"/>
      <c r="N355" s="23">
        <v>8.7010123000000004</v>
      </c>
      <c r="O355" s="23">
        <v>9.2469237</v>
      </c>
      <c r="P355" s="49">
        <v>8.9585241999999994</v>
      </c>
      <c r="Q355" s="23"/>
      <c r="R355" s="23">
        <v>7.2344061999999996</v>
      </c>
      <c r="S355" s="23">
        <v>8.2161407000000004</v>
      </c>
      <c r="T355" s="49">
        <v>7.6822210999999996</v>
      </c>
      <c r="U355" s="23"/>
      <c r="V355" s="23">
        <v>5.1056831999999996</v>
      </c>
      <c r="W355" s="23">
        <v>6.6256098000000003</v>
      </c>
      <c r="X355" s="49">
        <v>5.8317011000000001</v>
      </c>
      <c r="Y355" s="23"/>
      <c r="Z355" s="23">
        <v>3.4055380999999998</v>
      </c>
      <c r="AA355" s="23">
        <v>3.9449595</v>
      </c>
      <c r="AB355" s="49">
        <v>3.6584093000000002</v>
      </c>
      <c r="AC355" s="21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</row>
    <row r="356" spans="1:97" ht="18" customHeight="1" x14ac:dyDescent="0.3">
      <c r="A356" s="20">
        <v>2005</v>
      </c>
      <c r="B356" s="23">
        <v>7.7479782000000004</v>
      </c>
      <c r="C356" s="23">
        <v>8.5344607999999997</v>
      </c>
      <c r="D356" s="49">
        <v>8.1145008999999995</v>
      </c>
      <c r="E356" s="23"/>
      <c r="F356" s="23">
        <v>7.4158716</v>
      </c>
      <c r="G356" s="23">
        <v>7.2645996999999998</v>
      </c>
      <c r="H356" s="49">
        <v>7.3392932999999996</v>
      </c>
      <c r="I356" s="23"/>
      <c r="J356" s="23">
        <v>9.7470073999999993</v>
      </c>
      <c r="K356" s="23">
        <v>9.8650275000000001</v>
      </c>
      <c r="L356" s="49">
        <v>9.8013657999999992</v>
      </c>
      <c r="M356" s="23"/>
      <c r="N356" s="23">
        <v>8.8124418000000002</v>
      </c>
      <c r="O356" s="23">
        <v>9.3211590999999991</v>
      </c>
      <c r="P356" s="49">
        <v>9.0490557999999996</v>
      </c>
      <c r="Q356" s="23"/>
      <c r="R356" s="23">
        <v>7.2910311999999999</v>
      </c>
      <c r="S356" s="23">
        <v>8.5755975000000007</v>
      </c>
      <c r="T356" s="49">
        <v>7.8973955</v>
      </c>
      <c r="U356" s="23"/>
      <c r="V356" s="23">
        <v>5.4425331999999997</v>
      </c>
      <c r="W356" s="23">
        <v>6.8551776000000002</v>
      </c>
      <c r="X356" s="49">
        <v>6.1198834</v>
      </c>
      <c r="Y356" s="23"/>
      <c r="Z356" s="23">
        <v>3.5518041999999999</v>
      </c>
      <c r="AA356" s="23">
        <v>4.4070476999999997</v>
      </c>
      <c r="AB356" s="49">
        <v>3.9474193</v>
      </c>
      <c r="AC356" s="21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</row>
    <row r="357" spans="1:97" ht="18" customHeight="1" x14ac:dyDescent="0.3">
      <c r="A357" s="20">
        <v>2006</v>
      </c>
      <c r="B357" s="23">
        <v>7.9602864000000002</v>
      </c>
      <c r="C357" s="23">
        <v>8.7524777999999994</v>
      </c>
      <c r="D357" s="49">
        <v>8.3228977999999998</v>
      </c>
      <c r="E357" s="23"/>
      <c r="F357" s="23">
        <v>7.6285464999999997</v>
      </c>
      <c r="G357" s="23">
        <v>7.4108704000000003</v>
      </c>
      <c r="H357" s="49">
        <v>7.5178209000000003</v>
      </c>
      <c r="I357" s="23"/>
      <c r="J357" s="23">
        <v>9.6394099000000004</v>
      </c>
      <c r="K357" s="23">
        <v>9.8640349000000001</v>
      </c>
      <c r="L357" s="49">
        <v>9.7419183</v>
      </c>
      <c r="M357" s="23"/>
      <c r="N357" s="23">
        <v>8.7208433000000003</v>
      </c>
      <c r="O357" s="23">
        <v>9.2944186000000002</v>
      </c>
      <c r="P357" s="49">
        <v>8.983136</v>
      </c>
      <c r="Q357" s="23"/>
      <c r="R357" s="23">
        <v>7.8783000000000003</v>
      </c>
      <c r="S357" s="23">
        <v>8.9668170000000007</v>
      </c>
      <c r="T357" s="49">
        <v>8.3757126</v>
      </c>
      <c r="U357" s="23"/>
      <c r="V357" s="23">
        <v>5.6567711000000003</v>
      </c>
      <c r="W357" s="23">
        <v>7.1839852000000004</v>
      </c>
      <c r="X357" s="49">
        <v>6.3814368000000004</v>
      </c>
      <c r="Y357" s="23"/>
      <c r="Z357" s="23">
        <v>3.6780670999999998</v>
      </c>
      <c r="AA357" s="23">
        <v>4.7030519999999996</v>
      </c>
      <c r="AB357" s="49">
        <v>4.1432913999999998</v>
      </c>
      <c r="AC357" s="21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</row>
    <row r="358" spans="1:97" ht="18" customHeight="1" x14ac:dyDescent="0.3">
      <c r="A358" s="20">
        <v>2008</v>
      </c>
      <c r="B358" s="23">
        <v>8.0609944999999996</v>
      </c>
      <c r="C358" s="23">
        <v>8.6360916000000003</v>
      </c>
      <c r="D358" s="49">
        <v>8.3303094000000009</v>
      </c>
      <c r="E358" s="23"/>
      <c r="F358" s="23">
        <v>7.7087975999999996</v>
      </c>
      <c r="G358" s="23">
        <v>7.5360014</v>
      </c>
      <c r="H358" s="49">
        <v>7.6214130999999998</v>
      </c>
      <c r="I358" s="23"/>
      <c r="J358" s="23">
        <v>9.9640634000000006</v>
      </c>
      <c r="K358" s="23">
        <v>9.9696589000000007</v>
      </c>
      <c r="L358" s="49">
        <v>9.9666978000000004</v>
      </c>
      <c r="M358" s="23"/>
      <c r="N358" s="23">
        <v>8.8520906000000004</v>
      </c>
      <c r="O358" s="23">
        <v>9.0951173999999995</v>
      </c>
      <c r="P358" s="49">
        <v>8.9661545</v>
      </c>
      <c r="Q358" s="23"/>
      <c r="R358" s="23">
        <v>7.9547742000000001</v>
      </c>
      <c r="S358" s="23">
        <v>8.8275404000000002</v>
      </c>
      <c r="T358" s="49">
        <v>8.3585589999999996</v>
      </c>
      <c r="U358" s="23"/>
      <c r="V358" s="23">
        <v>6.0635138</v>
      </c>
      <c r="W358" s="23">
        <v>7.3338728</v>
      </c>
      <c r="X358" s="49">
        <v>6.6633161999999997</v>
      </c>
      <c r="Y358" s="23"/>
      <c r="Z358" s="23">
        <v>3.7655948000000001</v>
      </c>
      <c r="AA358" s="23">
        <v>4.6035740000000001</v>
      </c>
      <c r="AB358" s="49">
        <v>4.1576956000000003</v>
      </c>
      <c r="AC358" s="21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</row>
    <row r="359" spans="1:97" ht="18" customHeight="1" x14ac:dyDescent="0.3">
      <c r="A359" s="20">
        <v>2010</v>
      </c>
      <c r="B359" s="23">
        <v>8.4135697</v>
      </c>
      <c r="C359" s="23">
        <v>9.0166836999999997</v>
      </c>
      <c r="D359" s="49">
        <v>8.6955889000000006</v>
      </c>
      <c r="E359" s="23"/>
      <c r="F359" s="23">
        <v>7.7162231999999999</v>
      </c>
      <c r="G359" s="23">
        <v>7.4640969999999998</v>
      </c>
      <c r="H359" s="49">
        <v>7.5860019000000003</v>
      </c>
      <c r="I359" s="23"/>
      <c r="J359" s="23">
        <v>10.442933</v>
      </c>
      <c r="K359" s="23">
        <v>10.25085</v>
      </c>
      <c r="L359" s="49">
        <v>10.351853</v>
      </c>
      <c r="M359" s="23"/>
      <c r="N359" s="23">
        <v>9.1135851999999993</v>
      </c>
      <c r="O359" s="23">
        <v>9.4501328999999998</v>
      </c>
      <c r="P359" s="49">
        <v>9.2716507000000004</v>
      </c>
      <c r="Q359" s="23"/>
      <c r="R359" s="23">
        <v>8.3645367000000004</v>
      </c>
      <c r="S359" s="23">
        <v>9.0754728999999994</v>
      </c>
      <c r="T359" s="49">
        <v>8.6979866000000001</v>
      </c>
      <c r="U359" s="23"/>
      <c r="V359" s="23">
        <v>6.5244008999999998</v>
      </c>
      <c r="W359" s="23">
        <v>7.9082957</v>
      </c>
      <c r="X359" s="49">
        <v>7.1697407999999996</v>
      </c>
      <c r="Y359" s="23"/>
      <c r="Z359" s="23">
        <v>4.0589639999999996</v>
      </c>
      <c r="AA359" s="23">
        <v>5.0011970999999997</v>
      </c>
      <c r="AB359" s="49">
        <v>4.4936743000000003</v>
      </c>
      <c r="AC359" s="21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</row>
    <row r="360" spans="1:97" ht="18" customHeight="1" x14ac:dyDescent="0.3">
      <c r="A360" s="20">
        <v>2012</v>
      </c>
      <c r="B360" s="23">
        <v>8.6082643999999995</v>
      </c>
      <c r="C360" s="23">
        <v>9.1306519000000002</v>
      </c>
      <c r="D360" s="49">
        <v>8.8563212999999994</v>
      </c>
      <c r="E360" s="23"/>
      <c r="F360" s="23">
        <v>7.8034822000000004</v>
      </c>
      <c r="G360" s="23">
        <v>7.7119312999999998</v>
      </c>
      <c r="H360" s="49">
        <v>7.7572028</v>
      </c>
      <c r="I360" s="23"/>
      <c r="J360" s="23">
        <v>10.662720999999999</v>
      </c>
      <c r="K360" s="23">
        <v>10.538895999999999</v>
      </c>
      <c r="L360" s="49">
        <v>10.603463</v>
      </c>
      <c r="M360" s="23"/>
      <c r="N360" s="23">
        <v>9.3442387999999994</v>
      </c>
      <c r="O360" s="23">
        <v>9.5880427000000008</v>
      </c>
      <c r="P360" s="49">
        <v>9.4602049000000008</v>
      </c>
      <c r="Q360" s="23"/>
      <c r="R360" s="23">
        <v>8.4924754999999994</v>
      </c>
      <c r="S360" s="23">
        <v>8.9645962000000008</v>
      </c>
      <c r="T360" s="49">
        <v>8.7192229999999995</v>
      </c>
      <c r="U360" s="23"/>
      <c r="V360" s="23">
        <v>6.9666975999999998</v>
      </c>
      <c r="W360" s="23">
        <v>8.3325353</v>
      </c>
      <c r="X360" s="49">
        <v>7.6006605</v>
      </c>
      <c r="Y360" s="23"/>
      <c r="Z360" s="23">
        <v>4.2850247000000001</v>
      </c>
      <c r="AA360" s="23">
        <v>5.0882179000000001</v>
      </c>
      <c r="AB360" s="49">
        <v>4.6647594999999997</v>
      </c>
      <c r="AC360" s="21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</row>
    <row r="361" spans="1:97" ht="18" customHeight="1" x14ac:dyDescent="0.3">
      <c r="A361" s="20">
        <v>2014</v>
      </c>
      <c r="B361" s="23">
        <v>8.9720457000000007</v>
      </c>
      <c r="C361" s="23">
        <v>9.3848623999999994</v>
      </c>
      <c r="D361" s="49">
        <v>9.1661090000000005</v>
      </c>
      <c r="E361" s="23"/>
      <c r="F361" s="23">
        <v>7.9110785000000003</v>
      </c>
      <c r="G361" s="23">
        <v>7.7452458000000002</v>
      </c>
      <c r="H361" s="49">
        <v>7.8271743000000003</v>
      </c>
      <c r="I361" s="23"/>
      <c r="J361" s="23">
        <v>10.88537</v>
      </c>
      <c r="K361" s="23">
        <v>10.792918</v>
      </c>
      <c r="L361" s="49">
        <v>10.840347</v>
      </c>
      <c r="M361" s="23"/>
      <c r="N361" s="23">
        <v>9.6712004999999994</v>
      </c>
      <c r="O361" s="23">
        <v>9.7218309000000005</v>
      </c>
      <c r="P361" s="49">
        <v>9.6947519</v>
      </c>
      <c r="Q361" s="23"/>
      <c r="R361" s="23">
        <v>8.9351930999999993</v>
      </c>
      <c r="S361" s="23">
        <v>9.3477986000000008</v>
      </c>
      <c r="T361" s="49">
        <v>9.1285693000000006</v>
      </c>
      <c r="U361" s="23"/>
      <c r="V361" s="23">
        <v>7.3627494000000002</v>
      </c>
      <c r="W361" s="23">
        <v>8.4851449999999993</v>
      </c>
      <c r="X361" s="49">
        <v>7.8823607000000004</v>
      </c>
      <c r="Y361" s="23"/>
      <c r="Z361" s="23">
        <v>4.5038314000000002</v>
      </c>
      <c r="AA361" s="23">
        <v>5.5693058000000004</v>
      </c>
      <c r="AB361" s="49">
        <v>4.9979139000000004</v>
      </c>
      <c r="AC361" s="21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</row>
    <row r="362" spans="1:97" ht="18" customHeight="1" x14ac:dyDescent="0.3">
      <c r="A362" s="21" t="s">
        <v>99</v>
      </c>
      <c r="B362" s="23"/>
      <c r="C362" s="23"/>
      <c r="D362" s="49"/>
      <c r="E362" s="23"/>
      <c r="F362" s="23"/>
      <c r="G362" s="23"/>
      <c r="H362" s="49"/>
      <c r="I362" s="23"/>
      <c r="J362" s="23"/>
      <c r="K362" s="23"/>
      <c r="L362" s="49"/>
      <c r="M362" s="23"/>
      <c r="N362" s="23"/>
      <c r="O362" s="23"/>
      <c r="P362" s="49"/>
      <c r="Q362" s="23"/>
      <c r="R362" s="23"/>
      <c r="S362" s="23"/>
      <c r="T362" s="49"/>
      <c r="U362" s="23"/>
      <c r="V362" s="23"/>
      <c r="W362" s="23"/>
      <c r="X362" s="49"/>
      <c r="Y362" s="23"/>
      <c r="Z362" s="23"/>
      <c r="AA362" s="23"/>
      <c r="AB362" s="49"/>
      <c r="AC362" s="21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</row>
    <row r="363" spans="1:97" ht="18" customHeight="1" x14ac:dyDescent="0.3">
      <c r="A363" s="20">
        <v>2016</v>
      </c>
      <c r="B363" s="23">
        <v>9.2838361999999996</v>
      </c>
      <c r="C363" s="23">
        <v>9.6053762999999996</v>
      </c>
      <c r="D363" s="49">
        <v>9.4339358999999998</v>
      </c>
      <c r="E363" s="23"/>
      <c r="F363" s="23">
        <v>8.0373725999999994</v>
      </c>
      <c r="G363" s="23">
        <v>7.8717528000000003</v>
      </c>
      <c r="H363" s="49">
        <v>7.9534130999999997</v>
      </c>
      <c r="I363" s="23"/>
      <c r="J363" s="23">
        <v>11.105777</v>
      </c>
      <c r="K363" s="23">
        <v>10.972652</v>
      </c>
      <c r="L363" s="49">
        <v>11.041859000000001</v>
      </c>
      <c r="M363" s="23"/>
      <c r="N363" s="23">
        <v>10.035907999999999</v>
      </c>
      <c r="O363" s="23">
        <v>10.078315</v>
      </c>
      <c r="P363" s="49">
        <v>10.055774</v>
      </c>
      <c r="Q363" s="23"/>
      <c r="R363" s="23">
        <v>9.1756343999999999</v>
      </c>
      <c r="S363" s="23">
        <v>9.4732698000000006</v>
      </c>
      <c r="T363" s="49">
        <v>9.3150613</v>
      </c>
      <c r="U363" s="23"/>
      <c r="V363" s="23">
        <v>7.6460176000000004</v>
      </c>
      <c r="W363" s="23">
        <v>8.5560185000000004</v>
      </c>
      <c r="X363" s="49">
        <v>8.0661094999999996</v>
      </c>
      <c r="Y363" s="23"/>
      <c r="Z363" s="23">
        <v>4.9821182999999998</v>
      </c>
      <c r="AA363" s="23">
        <v>6.0417684999999999</v>
      </c>
      <c r="AB363" s="49">
        <v>5.4694802999999999</v>
      </c>
      <c r="AC363" s="21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</row>
    <row r="364" spans="1:97" ht="18" customHeight="1" x14ac:dyDescent="0.3">
      <c r="A364" s="20">
        <v>2018</v>
      </c>
      <c r="B364" s="23">
        <v>9.5299976999999991</v>
      </c>
      <c r="C364" s="23">
        <v>9.8370916000000008</v>
      </c>
      <c r="D364" s="49">
        <v>9.6743846999999992</v>
      </c>
      <c r="E364" s="23"/>
      <c r="F364" s="23">
        <v>8.2244091000000008</v>
      </c>
      <c r="G364" s="23">
        <v>7.9922437000000004</v>
      </c>
      <c r="H364" s="49">
        <v>8.1066049000000007</v>
      </c>
      <c r="I364" s="23"/>
      <c r="J364" s="23">
        <v>11.405248</v>
      </c>
      <c r="K364" s="23">
        <v>11.286116</v>
      </c>
      <c r="L364" s="49">
        <v>11.347410999999999</v>
      </c>
      <c r="M364" s="23"/>
      <c r="N364" s="23">
        <v>10.215963</v>
      </c>
      <c r="O364" s="23">
        <v>10.27469</v>
      </c>
      <c r="P364" s="49">
        <v>10.243612000000001</v>
      </c>
      <c r="Q364" s="23"/>
      <c r="R364" s="23">
        <v>9.3667867999999999</v>
      </c>
      <c r="S364" s="23">
        <v>9.5305701000000003</v>
      </c>
      <c r="T364" s="49">
        <v>9.4434930999999995</v>
      </c>
      <c r="U364" s="23"/>
      <c r="V364" s="23">
        <v>8.2569313999999991</v>
      </c>
      <c r="W364" s="23">
        <v>8.9624240999999998</v>
      </c>
      <c r="X364" s="49">
        <v>8.5829669000000006</v>
      </c>
      <c r="Y364" s="23"/>
      <c r="Z364" s="23">
        <v>5.2370127999999996</v>
      </c>
      <c r="AA364" s="23">
        <v>6.2692909999999999</v>
      </c>
      <c r="AB364" s="49">
        <v>5.7130311000000003</v>
      </c>
      <c r="AC364" s="21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</row>
    <row r="365" spans="1:97" ht="18" customHeight="1" x14ac:dyDescent="0.3">
      <c r="A365" s="20">
        <v>2020</v>
      </c>
      <c r="B365" s="23">
        <v>9.8377479999999995</v>
      </c>
      <c r="C365" s="23">
        <v>10.064629</v>
      </c>
      <c r="D365" s="49">
        <v>9.9442438000000006</v>
      </c>
      <c r="E365" s="23"/>
      <c r="F365" s="23">
        <v>8.3342697000000001</v>
      </c>
      <c r="G365" s="23">
        <v>8.1276164000000009</v>
      </c>
      <c r="H365" s="49">
        <v>8.2287446000000006</v>
      </c>
      <c r="I365" s="23"/>
      <c r="J365" s="23">
        <v>11.747693999999999</v>
      </c>
      <c r="K365" s="23">
        <v>11.520697</v>
      </c>
      <c r="L365" s="49">
        <v>11.635406</v>
      </c>
      <c r="M365" s="23"/>
      <c r="N365" s="23">
        <v>10.670771</v>
      </c>
      <c r="O365" s="23">
        <v>10.658609</v>
      </c>
      <c r="P365" s="49">
        <v>10.665108</v>
      </c>
      <c r="Q365" s="23"/>
      <c r="R365" s="23">
        <v>9.6135883999999994</v>
      </c>
      <c r="S365" s="23">
        <v>9.7148318000000007</v>
      </c>
      <c r="T365" s="49">
        <v>9.6607851999999994</v>
      </c>
      <c r="U365" s="23"/>
      <c r="V365" s="23">
        <v>8.5002873000000001</v>
      </c>
      <c r="W365" s="23">
        <v>9.1288616999999999</v>
      </c>
      <c r="X365" s="49">
        <v>8.7906226000000007</v>
      </c>
      <c r="Y365" s="23"/>
      <c r="Z365" s="23">
        <v>5.7210988</v>
      </c>
      <c r="AA365" s="23">
        <v>6.7324389</v>
      </c>
      <c r="AB365" s="49">
        <v>6.1836577000000004</v>
      </c>
      <c r="AC365" s="21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</row>
    <row r="366" spans="1:97" ht="18" customHeight="1" x14ac:dyDescent="0.3">
      <c r="A366" s="24" t="s">
        <v>100</v>
      </c>
      <c r="B366" s="23"/>
      <c r="C366" s="23"/>
      <c r="D366" s="49"/>
      <c r="E366" s="23"/>
      <c r="F366" s="23"/>
      <c r="G366" s="23"/>
      <c r="H366" s="49"/>
      <c r="I366" s="23"/>
      <c r="J366" s="23"/>
      <c r="K366" s="23"/>
      <c r="L366" s="49"/>
      <c r="M366" s="23"/>
      <c r="N366" s="23"/>
      <c r="O366" s="23"/>
      <c r="P366" s="49"/>
      <c r="Q366" s="23"/>
      <c r="R366" s="23"/>
      <c r="S366" s="23"/>
      <c r="T366" s="49"/>
      <c r="U366" s="23"/>
      <c r="V366" s="23"/>
      <c r="W366" s="23"/>
      <c r="X366" s="49"/>
      <c r="Y366" s="23"/>
      <c r="Z366" s="23"/>
      <c r="AA366" s="23"/>
      <c r="AB366" s="49"/>
      <c r="AC366" s="21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</row>
    <row r="367" spans="1:97" ht="18" customHeight="1" x14ac:dyDescent="0.3">
      <c r="A367" s="20">
        <v>1993</v>
      </c>
      <c r="B367" s="23">
        <v>4.4449265999999996</v>
      </c>
      <c r="C367" s="23">
        <v>4.8316357999999999</v>
      </c>
      <c r="D367" s="49">
        <v>4.6299115000000004</v>
      </c>
      <c r="E367" s="23"/>
      <c r="F367" s="23">
        <v>4.3809075000000002</v>
      </c>
      <c r="G367" s="23">
        <v>3.9394651999999999</v>
      </c>
      <c r="H367" s="49">
        <v>4.1594011999999996</v>
      </c>
      <c r="I367" s="23"/>
      <c r="J367" s="23">
        <v>6.2323655999999996</v>
      </c>
      <c r="K367" s="23">
        <v>5.8352700999999998</v>
      </c>
      <c r="L367" s="49">
        <v>6.0413009999999998</v>
      </c>
      <c r="M367" s="23"/>
      <c r="N367" s="23">
        <v>4.8592494000000004</v>
      </c>
      <c r="O367" s="23">
        <v>5.5407788</v>
      </c>
      <c r="P367" s="49">
        <v>5.1844054000000002</v>
      </c>
      <c r="Q367" s="23"/>
      <c r="R367" s="23">
        <v>3.2909940999999998</v>
      </c>
      <c r="S367" s="23">
        <v>4.0059301999999999</v>
      </c>
      <c r="T367" s="49">
        <v>3.6376925</v>
      </c>
      <c r="U367" s="23"/>
      <c r="V367" s="23">
        <v>2.3634621999999998</v>
      </c>
      <c r="W367" s="23">
        <v>2.5432348999999999</v>
      </c>
      <c r="X367" s="49">
        <v>2.4469637999999998</v>
      </c>
      <c r="Y367" s="23"/>
      <c r="Z367" s="23">
        <v>1.7637217000000001</v>
      </c>
      <c r="AA367" s="23">
        <v>1.9178367999999999</v>
      </c>
      <c r="AB367" s="49">
        <v>1.8315509999999999</v>
      </c>
      <c r="AC367" s="21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</row>
    <row r="368" spans="1:97" ht="18" customHeight="1" x14ac:dyDescent="0.3">
      <c r="A368" s="20">
        <v>1998</v>
      </c>
      <c r="B368" s="23">
        <v>5.0096144000000002</v>
      </c>
      <c r="C368" s="23">
        <v>5.2742471000000002</v>
      </c>
      <c r="D368" s="49">
        <v>5.1356044000000001</v>
      </c>
      <c r="E368" s="23"/>
      <c r="F368" s="23">
        <v>5.0311288000000003</v>
      </c>
      <c r="G368" s="23">
        <v>4.4149260999999997</v>
      </c>
      <c r="H368" s="49">
        <v>4.7218856000000002</v>
      </c>
      <c r="I368" s="23"/>
      <c r="J368" s="23">
        <v>6.6803666000000002</v>
      </c>
      <c r="K368" s="23">
        <v>5.8750425999999996</v>
      </c>
      <c r="L368" s="49">
        <v>6.2975722000000003</v>
      </c>
      <c r="M368" s="23"/>
      <c r="N368" s="23">
        <v>5.5216560000000001</v>
      </c>
      <c r="O368" s="23">
        <v>6.0530556000000004</v>
      </c>
      <c r="P368" s="49">
        <v>5.7701997</v>
      </c>
      <c r="Q368" s="23"/>
      <c r="R368" s="23">
        <v>4.4797444999999998</v>
      </c>
      <c r="S368" s="23">
        <v>5.0195021000000004</v>
      </c>
      <c r="T368" s="49">
        <v>4.7372686000000002</v>
      </c>
      <c r="U368" s="23"/>
      <c r="V368" s="23">
        <v>2.6746728000000002</v>
      </c>
      <c r="W368" s="23">
        <v>3.4975977999999999</v>
      </c>
      <c r="X368" s="49">
        <v>3.0928059000000001</v>
      </c>
      <c r="Y368" s="23"/>
      <c r="Z368" s="23">
        <v>2.0823797000000002</v>
      </c>
      <c r="AA368" s="23">
        <v>1.9819732000000001</v>
      </c>
      <c r="AB368" s="49">
        <v>2.0355310000000002</v>
      </c>
      <c r="AC368" s="21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</row>
    <row r="369" spans="1:97" ht="18" customHeight="1" x14ac:dyDescent="0.3">
      <c r="A369" s="20">
        <v>2001</v>
      </c>
      <c r="B369" s="23">
        <v>5.2460208000000002</v>
      </c>
      <c r="C369" s="23">
        <v>5.3340006000000004</v>
      </c>
      <c r="D369" s="49">
        <v>5.2878539</v>
      </c>
      <c r="E369" s="23"/>
      <c r="F369" s="23">
        <v>5.5467312</v>
      </c>
      <c r="G369" s="23">
        <v>4.7400330000000004</v>
      </c>
      <c r="H369" s="49">
        <v>5.1335242000000001</v>
      </c>
      <c r="I369" s="23"/>
      <c r="J369" s="23">
        <v>7.0821401000000002</v>
      </c>
      <c r="K369" s="23">
        <v>6.2761049</v>
      </c>
      <c r="L369" s="49">
        <v>6.6880917000000002</v>
      </c>
      <c r="M369" s="23"/>
      <c r="N369" s="23">
        <v>5.8282813999999998</v>
      </c>
      <c r="O369" s="23">
        <v>5.9981729000000001</v>
      </c>
      <c r="P369" s="49">
        <v>5.9064138000000002</v>
      </c>
      <c r="Q369" s="23"/>
      <c r="R369" s="23">
        <v>4.8178935999999997</v>
      </c>
      <c r="S369" s="23">
        <v>5.2032315999999996</v>
      </c>
      <c r="T369" s="49">
        <v>4.9974138999999997</v>
      </c>
      <c r="U369" s="23"/>
      <c r="V369" s="23">
        <v>2.8945949</v>
      </c>
      <c r="W369" s="23">
        <v>3.5184034999999998</v>
      </c>
      <c r="X369" s="49">
        <v>3.1984059999999999</v>
      </c>
      <c r="Y369" s="23"/>
      <c r="Z369" s="23">
        <v>2.1720692000000001</v>
      </c>
      <c r="AA369" s="23">
        <v>2.1706941</v>
      </c>
      <c r="AB369" s="49">
        <v>2.1714243999999998</v>
      </c>
      <c r="AC369" s="21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</row>
    <row r="370" spans="1:97" ht="18" customHeight="1" x14ac:dyDescent="0.3">
      <c r="A370" s="20">
        <v>2005</v>
      </c>
      <c r="B370" s="23">
        <v>5.7978810999999997</v>
      </c>
      <c r="C370" s="23">
        <v>5.7582427000000003</v>
      </c>
      <c r="D370" s="49">
        <v>5.7795413</v>
      </c>
      <c r="E370" s="23"/>
      <c r="F370" s="23">
        <v>5.6480145999999998</v>
      </c>
      <c r="G370" s="23">
        <v>4.9688093999999996</v>
      </c>
      <c r="H370" s="49">
        <v>5.3014640000000002</v>
      </c>
      <c r="I370" s="23"/>
      <c r="J370" s="23">
        <v>7.7207853999999996</v>
      </c>
      <c r="K370" s="23">
        <v>6.9102180000000004</v>
      </c>
      <c r="L370" s="49">
        <v>7.3201419999999997</v>
      </c>
      <c r="M370" s="23"/>
      <c r="N370" s="23">
        <v>6.5688705000000001</v>
      </c>
      <c r="O370" s="23">
        <v>6.1358037999999997</v>
      </c>
      <c r="P370" s="49">
        <v>6.3671398000000003</v>
      </c>
      <c r="Q370" s="23"/>
      <c r="R370" s="23">
        <v>5.2156830000000003</v>
      </c>
      <c r="S370" s="23">
        <v>5.8238059</v>
      </c>
      <c r="T370" s="49">
        <v>5.4925470000000001</v>
      </c>
      <c r="U370" s="23"/>
      <c r="V370" s="23">
        <v>3.8112430000000002</v>
      </c>
      <c r="W370" s="23">
        <v>4.3115639000000003</v>
      </c>
      <c r="X370" s="49">
        <v>4.0438596000000002</v>
      </c>
      <c r="Y370" s="23"/>
      <c r="Z370" s="23">
        <v>2.3081469000000001</v>
      </c>
      <c r="AA370" s="23">
        <v>2.5553609000000002</v>
      </c>
      <c r="AB370" s="49">
        <v>2.4213117999999998</v>
      </c>
      <c r="AC370" s="21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</row>
    <row r="371" spans="1:97" ht="18" customHeight="1" x14ac:dyDescent="0.3">
      <c r="A371" s="20">
        <v>2009</v>
      </c>
      <c r="B371" s="23">
        <v>6.2717019000000001</v>
      </c>
      <c r="C371" s="23">
        <v>6.3024369</v>
      </c>
      <c r="D371" s="49">
        <v>6.2860965999999996</v>
      </c>
      <c r="E371" s="23"/>
      <c r="F371" s="23">
        <v>5.9916098</v>
      </c>
      <c r="G371" s="23">
        <v>5.2930064999999997</v>
      </c>
      <c r="H371" s="49">
        <v>5.6298380000000003</v>
      </c>
      <c r="I371" s="23"/>
      <c r="J371" s="23">
        <v>8.0641122999999997</v>
      </c>
      <c r="K371" s="23">
        <v>7.4778250000000002</v>
      </c>
      <c r="L371" s="49">
        <v>7.7766051000000003</v>
      </c>
      <c r="M371" s="23"/>
      <c r="N371" s="23">
        <v>6.7423754000000002</v>
      </c>
      <c r="O371" s="23">
        <v>6.1750312999999997</v>
      </c>
      <c r="P371" s="49">
        <v>6.4764619999999997</v>
      </c>
      <c r="Q371" s="23"/>
      <c r="R371" s="23">
        <v>6.034764</v>
      </c>
      <c r="S371" s="23">
        <v>6.6244547000000003</v>
      </c>
      <c r="T371" s="49">
        <v>6.3073505000000001</v>
      </c>
      <c r="U371" s="23"/>
      <c r="V371" s="23">
        <v>4.7636772000000001</v>
      </c>
      <c r="W371" s="23">
        <v>5.0331999999999999</v>
      </c>
      <c r="X371" s="49">
        <v>4.8866901</v>
      </c>
      <c r="Y371" s="23"/>
      <c r="Z371" s="23">
        <v>2.7001130999999998</v>
      </c>
      <c r="AA371" s="23">
        <v>3.1837743999999999</v>
      </c>
      <c r="AB371" s="49">
        <v>2.9202189999999999</v>
      </c>
      <c r="AC371" s="21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</row>
    <row r="372" spans="1:97" ht="18" customHeight="1" x14ac:dyDescent="0.3">
      <c r="A372" s="20">
        <v>2014</v>
      </c>
      <c r="B372" s="23">
        <v>7.3205244</v>
      </c>
      <c r="C372" s="23">
        <v>6.8681001000000004</v>
      </c>
      <c r="D372" s="49">
        <v>7.1068040000000003</v>
      </c>
      <c r="E372" s="23"/>
      <c r="F372" s="23">
        <v>6.5854441000000001</v>
      </c>
      <c r="G372" s="23">
        <v>5.7623996999999996</v>
      </c>
      <c r="H372" s="49">
        <v>6.1649203000000004</v>
      </c>
      <c r="I372" s="23"/>
      <c r="J372" s="23">
        <v>9.0971259999999994</v>
      </c>
      <c r="K372" s="23">
        <v>8.1610381000000007</v>
      </c>
      <c r="L372" s="49">
        <v>8.6495222999999992</v>
      </c>
      <c r="M372" s="23"/>
      <c r="N372" s="23">
        <v>7.8561179000000001</v>
      </c>
      <c r="O372" s="23">
        <v>6.6270332999999999</v>
      </c>
      <c r="P372" s="49">
        <v>7.2431219999999996</v>
      </c>
      <c r="Q372" s="23"/>
      <c r="R372" s="23">
        <v>6.7354918000000001</v>
      </c>
      <c r="S372" s="23">
        <v>6.8397718000000003</v>
      </c>
      <c r="T372" s="49">
        <v>6.7809644999999996</v>
      </c>
      <c r="U372" s="23"/>
      <c r="V372" s="23">
        <v>5.6045984999999998</v>
      </c>
      <c r="W372" s="23">
        <v>6.2665991999999999</v>
      </c>
      <c r="X372" s="49">
        <v>5.9053243999999996</v>
      </c>
      <c r="Y372" s="23"/>
      <c r="Z372" s="23">
        <v>3.6550254999999998</v>
      </c>
      <c r="AA372" s="23">
        <v>3.7139875999999998</v>
      </c>
      <c r="AB372" s="49">
        <v>3.6832836000000002</v>
      </c>
      <c r="AC372" s="21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</row>
    <row r="373" spans="1:97" ht="18" customHeight="1" x14ac:dyDescent="0.3">
      <c r="A373" s="24" t="s">
        <v>101</v>
      </c>
      <c r="B373" s="23"/>
      <c r="C373" s="23"/>
      <c r="D373" s="49"/>
      <c r="E373" s="23"/>
      <c r="F373" s="23"/>
      <c r="G373" s="23"/>
      <c r="H373" s="49"/>
      <c r="I373" s="23"/>
      <c r="J373" s="23"/>
      <c r="K373" s="23"/>
      <c r="L373" s="49"/>
      <c r="M373" s="23"/>
      <c r="N373" s="23"/>
      <c r="O373" s="23"/>
      <c r="P373" s="49"/>
      <c r="Q373" s="23"/>
      <c r="R373" s="23"/>
      <c r="S373" s="23"/>
      <c r="T373" s="49"/>
      <c r="U373" s="23"/>
      <c r="V373" s="23"/>
      <c r="W373" s="23"/>
      <c r="X373" s="49"/>
      <c r="Y373" s="23"/>
      <c r="Z373" s="23"/>
      <c r="AA373" s="23"/>
      <c r="AB373" s="49"/>
      <c r="AC373" s="21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</row>
    <row r="374" spans="1:97" ht="18" customHeight="1" x14ac:dyDescent="0.3">
      <c r="A374" s="20">
        <v>1989</v>
      </c>
      <c r="B374" s="23">
        <v>8.2198989999999998</v>
      </c>
      <c r="C374" s="23">
        <v>8.0259032000000001</v>
      </c>
      <c r="D374" s="49">
        <v>8.1249043000000007</v>
      </c>
      <c r="E374" s="23"/>
      <c r="F374" s="23">
        <v>8.7306492000000002</v>
      </c>
      <c r="G374" s="23">
        <v>8.1899984999999997</v>
      </c>
      <c r="H374" s="49">
        <v>8.4588084000000006</v>
      </c>
      <c r="I374" s="23"/>
      <c r="J374" s="23">
        <v>10.055581999999999</v>
      </c>
      <c r="K374" s="23">
        <v>9.5572523999999994</v>
      </c>
      <c r="L374" s="49">
        <v>9.8067875999999998</v>
      </c>
      <c r="M374" s="23"/>
      <c r="N374" s="23">
        <v>9.1165614999999995</v>
      </c>
      <c r="O374" s="23">
        <v>8.7533329000000002</v>
      </c>
      <c r="P374" s="49">
        <v>8.9465337999999992</v>
      </c>
      <c r="Q374" s="23"/>
      <c r="R374" s="23">
        <v>7.2563183999999996</v>
      </c>
      <c r="S374" s="23">
        <v>7.3634148000000001</v>
      </c>
      <c r="T374" s="49">
        <v>7.3102748999999996</v>
      </c>
      <c r="U374" s="23"/>
      <c r="V374" s="23">
        <v>6.0242871999999998</v>
      </c>
      <c r="W374" s="23">
        <v>6.1911433000000002</v>
      </c>
      <c r="X374" s="49">
        <v>6.1053566999999997</v>
      </c>
      <c r="Y374" s="23"/>
      <c r="Z374" s="23">
        <v>4.9012019000000002</v>
      </c>
      <c r="AA374" s="23">
        <v>4.8285805000000002</v>
      </c>
      <c r="AB374" s="49">
        <v>4.8651777000000003</v>
      </c>
      <c r="AC374" s="21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</row>
    <row r="375" spans="1:97" ht="18" customHeight="1" x14ac:dyDescent="0.3">
      <c r="A375" s="20">
        <v>1991</v>
      </c>
      <c r="B375" s="23">
        <v>8.4836270000000003</v>
      </c>
      <c r="C375" s="23">
        <v>8.2420644000000003</v>
      </c>
      <c r="D375" s="49">
        <v>8.3670000000000009</v>
      </c>
      <c r="E375" s="23"/>
      <c r="F375" s="23">
        <v>7.1836570000000002</v>
      </c>
      <c r="G375" s="23">
        <v>6.7626816999999999</v>
      </c>
      <c r="H375" s="49">
        <v>6.9699980000000004</v>
      </c>
      <c r="I375" s="23"/>
      <c r="J375" s="23">
        <v>10.232889</v>
      </c>
      <c r="K375" s="23">
        <v>9.5447916999999993</v>
      </c>
      <c r="L375" s="49">
        <v>9.8983104999999991</v>
      </c>
      <c r="M375" s="23"/>
      <c r="N375" s="23">
        <v>9.3337268000000009</v>
      </c>
      <c r="O375" s="23">
        <v>9.0345955999999994</v>
      </c>
      <c r="P375" s="49">
        <v>9.1901083000000003</v>
      </c>
      <c r="Q375" s="23"/>
      <c r="R375" s="23">
        <v>7.7170528000000003</v>
      </c>
      <c r="S375" s="23">
        <v>7.7632713000000004</v>
      </c>
      <c r="T375" s="49">
        <v>7.7396529999999997</v>
      </c>
      <c r="U375" s="23"/>
      <c r="V375" s="23">
        <v>6.3386437000000004</v>
      </c>
      <c r="W375" s="23">
        <v>6.4479674999999999</v>
      </c>
      <c r="X375" s="49">
        <v>6.3919753999999998</v>
      </c>
      <c r="Y375" s="23"/>
      <c r="Z375" s="23">
        <v>4.9001029999999997</v>
      </c>
      <c r="AA375" s="23">
        <v>4.8385183999999999</v>
      </c>
      <c r="AB375" s="49">
        <v>4.8691291000000003</v>
      </c>
      <c r="AC375" s="21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</row>
    <row r="376" spans="1:97" ht="18" customHeight="1" x14ac:dyDescent="0.3">
      <c r="A376" s="20">
        <v>1995</v>
      </c>
      <c r="B376" s="23">
        <v>9.5508749999999996</v>
      </c>
      <c r="C376" s="23">
        <v>9.2142294000000007</v>
      </c>
      <c r="D376" s="49">
        <v>9.3846603000000002</v>
      </c>
      <c r="E376" s="23"/>
      <c r="F376" s="23">
        <v>7.3078003999999996</v>
      </c>
      <c r="G376" s="23">
        <v>6.8025630000000001</v>
      </c>
      <c r="H376" s="49">
        <v>7.0541647999999997</v>
      </c>
      <c r="I376" s="23"/>
      <c r="J376" s="23">
        <v>10.414681</v>
      </c>
      <c r="K376" s="23">
        <v>9.7916512999999998</v>
      </c>
      <c r="L376" s="49">
        <v>10.104233000000001</v>
      </c>
      <c r="M376" s="23"/>
      <c r="N376" s="23">
        <v>10.222886000000001</v>
      </c>
      <c r="O376" s="23">
        <v>9.9439247999999996</v>
      </c>
      <c r="P376" s="49">
        <v>10.088588</v>
      </c>
      <c r="Q376" s="23"/>
      <c r="R376" s="23">
        <v>8.9787645000000005</v>
      </c>
      <c r="S376" s="23">
        <v>8.9789039000000006</v>
      </c>
      <c r="T376" s="49">
        <v>8.9788341000000003</v>
      </c>
      <c r="U376" s="23"/>
      <c r="V376" s="23">
        <v>8.0369700000000002</v>
      </c>
      <c r="W376" s="23">
        <v>7.7495580999999998</v>
      </c>
      <c r="X376" s="49">
        <v>7.8904199999999998</v>
      </c>
      <c r="Y376" s="23"/>
      <c r="Z376" s="23">
        <v>6.3640306000000004</v>
      </c>
      <c r="AA376" s="23">
        <v>6.4074501000000001</v>
      </c>
      <c r="AB376" s="49">
        <v>6.3855827999999999</v>
      </c>
      <c r="AC376" s="21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</row>
    <row r="377" spans="1:97" ht="18" customHeight="1" x14ac:dyDescent="0.3">
      <c r="A377" s="20">
        <v>1997</v>
      </c>
      <c r="B377" s="23">
        <v>9.3231245000000005</v>
      </c>
      <c r="C377" s="23">
        <v>9.0354749000000005</v>
      </c>
      <c r="D377" s="49">
        <v>9.1827947999999999</v>
      </c>
      <c r="E377" s="23"/>
      <c r="F377" s="23">
        <v>7.2811548000000004</v>
      </c>
      <c r="G377" s="23">
        <v>6.7428546000000003</v>
      </c>
      <c r="H377" s="49">
        <v>7.0049561000000002</v>
      </c>
      <c r="I377" s="23"/>
      <c r="J377" s="23">
        <v>10.589774999999999</v>
      </c>
      <c r="K377" s="23">
        <v>9.8634617000000002</v>
      </c>
      <c r="L377" s="49">
        <v>10.231726</v>
      </c>
      <c r="M377" s="23"/>
      <c r="N377" s="23">
        <v>10.192617</v>
      </c>
      <c r="O377" s="23">
        <v>9.7889136000000008</v>
      </c>
      <c r="P377" s="49">
        <v>9.9947611999999992</v>
      </c>
      <c r="Q377" s="23"/>
      <c r="R377" s="23">
        <v>8.7367997000000006</v>
      </c>
      <c r="S377" s="23">
        <v>8.8685150000000004</v>
      </c>
      <c r="T377" s="49">
        <v>8.8003969000000009</v>
      </c>
      <c r="U377" s="23"/>
      <c r="V377" s="23">
        <v>7.4244497999999997</v>
      </c>
      <c r="W377" s="23">
        <v>7.5911173999999999</v>
      </c>
      <c r="X377" s="49">
        <v>7.5072209000000001</v>
      </c>
      <c r="Y377" s="23"/>
      <c r="Z377" s="23">
        <v>5.7459058000000001</v>
      </c>
      <c r="AA377" s="23">
        <v>5.4712103000000001</v>
      </c>
      <c r="AB377" s="49">
        <v>5.6117666000000002</v>
      </c>
      <c r="AC377" s="21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</row>
    <row r="378" spans="1:97" ht="18" customHeight="1" x14ac:dyDescent="0.3">
      <c r="A378" s="20">
        <v>1998</v>
      </c>
      <c r="B378" s="23">
        <v>9.3092199999999998</v>
      </c>
      <c r="C378" s="23">
        <v>9.0631432000000007</v>
      </c>
      <c r="D378" s="49">
        <v>9.1881085999999996</v>
      </c>
      <c r="E378" s="23"/>
      <c r="F378" s="23">
        <v>7.3123962000000002</v>
      </c>
      <c r="G378" s="23">
        <v>6.8742273999999997</v>
      </c>
      <c r="H378" s="49">
        <v>7.0910868999999996</v>
      </c>
      <c r="I378" s="23"/>
      <c r="J378" s="23">
        <v>10.521286999999999</v>
      </c>
      <c r="K378" s="23">
        <v>9.8836209000000004</v>
      </c>
      <c r="L378" s="49">
        <v>10.201188</v>
      </c>
      <c r="M378" s="23"/>
      <c r="N378" s="23">
        <v>10.266461</v>
      </c>
      <c r="O378" s="23">
        <v>9.9002184999999994</v>
      </c>
      <c r="P378" s="49">
        <v>10.088267999999999</v>
      </c>
      <c r="Q378" s="23"/>
      <c r="R378" s="23">
        <v>8.9453738999999999</v>
      </c>
      <c r="S378" s="23">
        <v>8.9723185999999995</v>
      </c>
      <c r="T378" s="49">
        <v>8.9585340000000002</v>
      </c>
      <c r="U378" s="23"/>
      <c r="V378" s="23">
        <v>7.2150707000000001</v>
      </c>
      <c r="W378" s="23">
        <v>7.5825139999999998</v>
      </c>
      <c r="X378" s="49">
        <v>7.3989928000000003</v>
      </c>
      <c r="Y378" s="23"/>
      <c r="Z378" s="23">
        <v>5.9658918999999999</v>
      </c>
      <c r="AA378" s="23">
        <v>5.7138080000000002</v>
      </c>
      <c r="AB378" s="49">
        <v>5.8442115000000001</v>
      </c>
      <c r="AC378" s="21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</row>
    <row r="379" spans="1:97" ht="18" customHeight="1" x14ac:dyDescent="0.3">
      <c r="A379" s="20">
        <v>1999</v>
      </c>
      <c r="B379" s="23">
        <v>9.4815740999999996</v>
      </c>
      <c r="C379" s="23">
        <v>9.1852187000000001</v>
      </c>
      <c r="D379" s="49">
        <v>9.3359538999999998</v>
      </c>
      <c r="E379" s="23"/>
      <c r="F379" s="23">
        <v>7.3832241999999999</v>
      </c>
      <c r="G379" s="23">
        <v>6.9790926999999998</v>
      </c>
      <c r="H379" s="49">
        <v>7.1780666999999996</v>
      </c>
      <c r="I379" s="23"/>
      <c r="J379" s="23">
        <v>10.766886</v>
      </c>
      <c r="K379" s="23">
        <v>10.053939</v>
      </c>
      <c r="L379" s="49">
        <v>10.413309999999999</v>
      </c>
      <c r="M379" s="23"/>
      <c r="N379" s="23">
        <v>10.437778</v>
      </c>
      <c r="O379" s="23">
        <v>9.7989116999999997</v>
      </c>
      <c r="P379" s="49">
        <v>10.133304000000001</v>
      </c>
      <c r="Q379" s="23"/>
      <c r="R379" s="23">
        <v>9.1616850000000003</v>
      </c>
      <c r="S379" s="23">
        <v>9.2509668999999999</v>
      </c>
      <c r="T379" s="49">
        <v>9.2054676000000004</v>
      </c>
      <c r="U379" s="23"/>
      <c r="V379" s="23">
        <v>7.4148816999999996</v>
      </c>
      <c r="W379" s="23">
        <v>7.7888969000000001</v>
      </c>
      <c r="X379" s="49">
        <v>7.6044355000000001</v>
      </c>
      <c r="Y379" s="23"/>
      <c r="Z379" s="23">
        <v>6.2005451999999996</v>
      </c>
      <c r="AA379" s="23">
        <v>6.0161661000000004</v>
      </c>
      <c r="AB379" s="49">
        <v>6.1102065000000003</v>
      </c>
      <c r="AC379" s="21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</row>
    <row r="380" spans="1:97" ht="18" customHeight="1" x14ac:dyDescent="0.3">
      <c r="A380" s="20">
        <v>2000</v>
      </c>
      <c r="B380" s="23">
        <v>9.5849191000000005</v>
      </c>
      <c r="C380" s="23">
        <v>9.2394917000000003</v>
      </c>
      <c r="D380" s="49">
        <v>9.4159094000000003</v>
      </c>
      <c r="E380" s="23"/>
      <c r="F380" s="23">
        <v>7.4176183</v>
      </c>
      <c r="G380" s="23">
        <v>7.0220105999999998</v>
      </c>
      <c r="H380" s="49">
        <v>7.2186377000000004</v>
      </c>
      <c r="I380" s="23"/>
      <c r="J380" s="23">
        <v>10.823477</v>
      </c>
      <c r="K380" s="23">
        <v>10.005743000000001</v>
      </c>
      <c r="L380" s="49">
        <v>10.419947000000001</v>
      </c>
      <c r="M380" s="23"/>
      <c r="N380" s="23">
        <v>10.571438000000001</v>
      </c>
      <c r="O380" s="23">
        <v>9.7972485000000002</v>
      </c>
      <c r="P380" s="49">
        <v>10.198361999999999</v>
      </c>
      <c r="Q380" s="23"/>
      <c r="R380" s="23">
        <v>9.3789373999999999</v>
      </c>
      <c r="S380" s="23">
        <v>9.4181422999999995</v>
      </c>
      <c r="T380" s="49">
        <v>9.3980402000000005</v>
      </c>
      <c r="U380" s="23"/>
      <c r="V380" s="23">
        <v>7.6991072000000003</v>
      </c>
      <c r="W380" s="23">
        <v>7.9875499999999997</v>
      </c>
      <c r="X380" s="49">
        <v>7.8409485999999999</v>
      </c>
      <c r="Y380" s="23"/>
      <c r="Z380" s="23">
        <v>6.1699067999999997</v>
      </c>
      <c r="AA380" s="23">
        <v>6.064673</v>
      </c>
      <c r="AB380" s="49">
        <v>6.1184513000000003</v>
      </c>
      <c r="AC380" s="21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</row>
    <row r="381" spans="1:97" ht="18" customHeight="1" x14ac:dyDescent="0.3">
      <c r="A381" s="20">
        <v>2001</v>
      </c>
      <c r="B381" s="23">
        <v>9.1065179000000001</v>
      </c>
      <c r="C381" s="23">
        <v>8.7499474999999993</v>
      </c>
      <c r="D381" s="49">
        <v>8.9298605000000002</v>
      </c>
      <c r="E381" s="23"/>
      <c r="F381" s="23">
        <v>7.1301860000000001</v>
      </c>
      <c r="G381" s="23">
        <v>6.9363986999999998</v>
      </c>
      <c r="H381" s="49">
        <v>7.0299785999999997</v>
      </c>
      <c r="I381" s="23"/>
      <c r="J381" s="23">
        <v>10.13691</v>
      </c>
      <c r="K381" s="23">
        <v>9.4030825</v>
      </c>
      <c r="L381" s="49">
        <v>9.7800379</v>
      </c>
      <c r="M381" s="23"/>
      <c r="N381" s="23">
        <v>9.9605753999999997</v>
      </c>
      <c r="O381" s="23">
        <v>9.4232309000000001</v>
      </c>
      <c r="P381" s="49">
        <v>9.6931875000000005</v>
      </c>
      <c r="Q381" s="23"/>
      <c r="R381" s="23">
        <v>9.0771660000000001</v>
      </c>
      <c r="S381" s="23">
        <v>8.9055032000000001</v>
      </c>
      <c r="T381" s="49">
        <v>8.9920331000000004</v>
      </c>
      <c r="U381" s="23"/>
      <c r="V381" s="23">
        <v>7.1463264999999998</v>
      </c>
      <c r="W381" s="23">
        <v>7.5261573000000004</v>
      </c>
      <c r="X381" s="49">
        <v>7.3334495999999998</v>
      </c>
      <c r="Y381" s="23"/>
      <c r="Z381" s="23">
        <v>5.3330183</v>
      </c>
      <c r="AA381" s="23">
        <v>5.4072902999999997</v>
      </c>
      <c r="AB381" s="49">
        <v>5.3701786</v>
      </c>
      <c r="AC381" s="21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</row>
    <row r="382" spans="1:97" ht="18" customHeight="1" x14ac:dyDescent="0.3">
      <c r="A382" s="20">
        <v>2002</v>
      </c>
      <c r="B382" s="23">
        <v>9.3636546000000003</v>
      </c>
      <c r="C382" s="23">
        <v>8.8587454999999995</v>
      </c>
      <c r="D382" s="49">
        <v>9.1148665999999992</v>
      </c>
      <c r="E382" s="23"/>
      <c r="F382" s="23">
        <v>7.1154694000000003</v>
      </c>
      <c r="G382" s="23">
        <v>6.9110671999999997</v>
      </c>
      <c r="H382" s="49">
        <v>7.0088375999999997</v>
      </c>
      <c r="I382" s="23"/>
      <c r="J382" s="23">
        <v>10.361357999999999</v>
      </c>
      <c r="K382" s="23">
        <v>9.5457421999999994</v>
      </c>
      <c r="L382" s="49">
        <v>9.9620285000000006</v>
      </c>
      <c r="M382" s="23"/>
      <c r="N382" s="23">
        <v>10.04025</v>
      </c>
      <c r="O382" s="23">
        <v>9.3455314999999999</v>
      </c>
      <c r="P382" s="49">
        <v>9.6970744999999994</v>
      </c>
      <c r="Q382" s="23"/>
      <c r="R382" s="23">
        <v>9.4719770000000008</v>
      </c>
      <c r="S382" s="23">
        <v>9.2332427999999993</v>
      </c>
      <c r="T382" s="49">
        <v>9.3544481000000008</v>
      </c>
      <c r="U382" s="23"/>
      <c r="V382" s="23">
        <v>7.5505050999999996</v>
      </c>
      <c r="W382" s="23">
        <v>7.5405690999999999</v>
      </c>
      <c r="X382" s="49">
        <v>7.5454865</v>
      </c>
      <c r="Y382" s="23"/>
      <c r="Z382" s="23">
        <v>5.7642771000000002</v>
      </c>
      <c r="AA382" s="23">
        <v>5.6093663999999999</v>
      </c>
      <c r="AB382" s="49">
        <v>5.6882834000000004</v>
      </c>
      <c r="AC382" s="21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</row>
    <row r="383" spans="1:97" ht="18" customHeight="1" x14ac:dyDescent="0.3">
      <c r="A383" s="20">
        <v>2003</v>
      </c>
      <c r="B383" s="23">
        <v>9.5304286999999999</v>
      </c>
      <c r="C383" s="23">
        <v>9.0770216999999995</v>
      </c>
      <c r="D383" s="49">
        <v>9.3082244000000003</v>
      </c>
      <c r="E383" s="23"/>
      <c r="F383" s="23">
        <v>7.3113859999999997</v>
      </c>
      <c r="G383" s="23">
        <v>7.0393438000000002</v>
      </c>
      <c r="H383" s="49">
        <v>7.1726095000000001</v>
      </c>
      <c r="I383" s="23"/>
      <c r="J383" s="23">
        <v>10.493641999999999</v>
      </c>
      <c r="K383" s="23">
        <v>9.9036045999999995</v>
      </c>
      <c r="L383" s="49">
        <v>10.203336999999999</v>
      </c>
      <c r="M383" s="23"/>
      <c r="N383" s="23">
        <v>10.250398000000001</v>
      </c>
      <c r="O383" s="23">
        <v>9.481897</v>
      </c>
      <c r="P383" s="49">
        <v>9.8788932999999997</v>
      </c>
      <c r="Q383" s="23"/>
      <c r="R383" s="23">
        <v>9.7674485000000004</v>
      </c>
      <c r="S383" s="23">
        <v>9.3956113000000006</v>
      </c>
      <c r="T383" s="49">
        <v>9.5831730999999998</v>
      </c>
      <c r="U383" s="23"/>
      <c r="V383" s="23">
        <v>7.7031365999999997</v>
      </c>
      <c r="W383" s="23">
        <v>7.8282201999999996</v>
      </c>
      <c r="X383" s="49">
        <v>7.7653732</v>
      </c>
      <c r="Y383" s="23"/>
      <c r="Z383" s="23">
        <v>5.8389993999999996</v>
      </c>
      <c r="AA383" s="23">
        <v>5.7358305999999999</v>
      </c>
      <c r="AB383" s="49">
        <v>5.7872405999999996</v>
      </c>
      <c r="AC383" s="21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</row>
    <row r="384" spans="1:97" ht="18" customHeight="1" x14ac:dyDescent="0.3">
      <c r="A384" s="20">
        <v>2004</v>
      </c>
      <c r="B384" s="23">
        <v>9.6746642000000005</v>
      </c>
      <c r="C384" s="23">
        <v>9.2658828</v>
      </c>
      <c r="D384" s="49">
        <v>9.4753726999999994</v>
      </c>
      <c r="E384" s="23"/>
      <c r="F384" s="23">
        <v>7.4177517000000002</v>
      </c>
      <c r="G384" s="23">
        <v>7.0953035</v>
      </c>
      <c r="H384" s="49">
        <v>7.2534410999999999</v>
      </c>
      <c r="I384" s="23"/>
      <c r="J384" s="23">
        <v>10.762274</v>
      </c>
      <c r="K384" s="23">
        <v>10.045729</v>
      </c>
      <c r="L384" s="49">
        <v>10.413057999999999</v>
      </c>
      <c r="M384" s="23"/>
      <c r="N384" s="23">
        <v>10.399191999999999</v>
      </c>
      <c r="O384" s="23">
        <v>9.5792535000000001</v>
      </c>
      <c r="P384" s="49">
        <v>10.002274999999999</v>
      </c>
      <c r="Q384" s="23"/>
      <c r="R384" s="23">
        <v>9.9328406000000005</v>
      </c>
      <c r="S384" s="23">
        <v>9.7331898999999993</v>
      </c>
      <c r="T384" s="49">
        <v>9.8349112000000005</v>
      </c>
      <c r="U384" s="23"/>
      <c r="V384" s="23">
        <v>7.8054132999999997</v>
      </c>
      <c r="W384" s="23">
        <v>8.0516053000000003</v>
      </c>
      <c r="X384" s="49">
        <v>7.9258550999999997</v>
      </c>
      <c r="Y384" s="23"/>
      <c r="Z384" s="23">
        <v>5.9439726000000004</v>
      </c>
      <c r="AA384" s="23">
        <v>5.9125724000000002</v>
      </c>
      <c r="AB384" s="49">
        <v>5.9285214000000002</v>
      </c>
      <c r="AC384" s="21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</row>
    <row r="385" spans="1:97" ht="18" customHeight="1" x14ac:dyDescent="0.3">
      <c r="A385" s="20">
        <v>2005</v>
      </c>
      <c r="B385" s="23">
        <v>9.6870556000000008</v>
      </c>
      <c r="C385" s="23">
        <v>9.3414991999999994</v>
      </c>
      <c r="D385" s="49">
        <v>9.5190082</v>
      </c>
      <c r="E385" s="23"/>
      <c r="F385" s="23">
        <v>7.5310769999999998</v>
      </c>
      <c r="G385" s="23">
        <v>7.0727763000000001</v>
      </c>
      <c r="H385" s="49">
        <v>7.2969870999999999</v>
      </c>
      <c r="I385" s="23"/>
      <c r="J385" s="23">
        <v>10.908284</v>
      </c>
      <c r="K385" s="23">
        <v>10.161655</v>
      </c>
      <c r="L385" s="49">
        <v>10.538767999999999</v>
      </c>
      <c r="M385" s="23"/>
      <c r="N385" s="23">
        <v>10.330643</v>
      </c>
      <c r="O385" s="23">
        <v>9.6096921000000002</v>
      </c>
      <c r="P385" s="49">
        <v>9.9891261999999994</v>
      </c>
      <c r="Q385" s="23"/>
      <c r="R385" s="23">
        <v>9.8819789</v>
      </c>
      <c r="S385" s="23">
        <v>9.7983109000000006</v>
      </c>
      <c r="T385" s="49">
        <v>9.8409215999999997</v>
      </c>
      <c r="U385" s="23"/>
      <c r="V385" s="23">
        <v>7.9772299999999996</v>
      </c>
      <c r="W385" s="23">
        <v>8.2147565</v>
      </c>
      <c r="X385" s="49">
        <v>8.0935205999999997</v>
      </c>
      <c r="Y385" s="23"/>
      <c r="Z385" s="23">
        <v>5.8088413000000001</v>
      </c>
      <c r="AA385" s="23">
        <v>5.9197730999999996</v>
      </c>
      <c r="AB385" s="49">
        <v>5.8642960999999998</v>
      </c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</row>
    <row r="386" spans="1:97" ht="18" customHeight="1" x14ac:dyDescent="0.3">
      <c r="A386" s="20">
        <v>2006</v>
      </c>
      <c r="B386" s="23">
        <v>9.7763887</v>
      </c>
      <c r="C386" s="23">
        <v>9.4224853999999993</v>
      </c>
      <c r="D386" s="49">
        <v>9.6020418000000003</v>
      </c>
      <c r="E386" s="23"/>
      <c r="F386" s="23">
        <v>7.4242569999999999</v>
      </c>
      <c r="G386" s="23">
        <v>7.1183455999999996</v>
      </c>
      <c r="H386" s="49">
        <v>7.2703980000000001</v>
      </c>
      <c r="I386" s="23"/>
      <c r="J386" s="23">
        <v>10.914370999999999</v>
      </c>
      <c r="K386" s="23">
        <v>10.287416</v>
      </c>
      <c r="L386" s="49">
        <v>10.600743</v>
      </c>
      <c r="M386" s="23"/>
      <c r="N386" s="23">
        <v>10.4101</v>
      </c>
      <c r="O386" s="23">
        <v>9.7695591000000004</v>
      </c>
      <c r="P386" s="49">
        <v>10.100096000000001</v>
      </c>
      <c r="Q386" s="23"/>
      <c r="R386" s="23">
        <v>9.9725585999999993</v>
      </c>
      <c r="S386" s="23">
        <v>9.5625274999999998</v>
      </c>
      <c r="T386" s="49">
        <v>9.7691219999999994</v>
      </c>
      <c r="U386" s="23"/>
      <c r="V386" s="23">
        <v>8.2377102000000004</v>
      </c>
      <c r="W386" s="23">
        <v>8.5086142000000002</v>
      </c>
      <c r="X386" s="49">
        <v>8.3684776000000003</v>
      </c>
      <c r="Y386" s="23"/>
      <c r="Z386" s="23">
        <v>5.9087538000000004</v>
      </c>
      <c r="AA386" s="23">
        <v>6.187284</v>
      </c>
      <c r="AB386" s="49">
        <v>6.0458385999999997</v>
      </c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</row>
    <row r="387" spans="1:97" ht="18" customHeight="1" x14ac:dyDescent="0.3">
      <c r="A387" s="20">
        <v>2007</v>
      </c>
      <c r="B387" s="23">
        <v>9.9146792000000001</v>
      </c>
      <c r="C387" s="23">
        <v>9.4996808999999995</v>
      </c>
      <c r="D387" s="49">
        <v>9.7131244999999993</v>
      </c>
      <c r="E387" s="23"/>
      <c r="F387" s="23">
        <v>7.4271228000000002</v>
      </c>
      <c r="G387" s="23">
        <v>7.1520207999999998</v>
      </c>
      <c r="H387" s="49">
        <v>7.2873827000000002</v>
      </c>
      <c r="I387" s="23"/>
      <c r="J387" s="23">
        <v>11.011841</v>
      </c>
      <c r="K387" s="23">
        <v>10.302827000000001</v>
      </c>
      <c r="L387" s="49">
        <v>10.663005999999999</v>
      </c>
      <c r="M387" s="23"/>
      <c r="N387" s="23">
        <v>10.540716</v>
      </c>
      <c r="O387" s="23">
        <v>9.7483084000000009</v>
      </c>
      <c r="P387" s="49">
        <v>10.165262</v>
      </c>
      <c r="Q387" s="23"/>
      <c r="R387" s="23">
        <v>10.159801</v>
      </c>
      <c r="S387" s="23">
        <v>9.7085366000000004</v>
      </c>
      <c r="T387" s="49">
        <v>9.9347331000000008</v>
      </c>
      <c r="U387" s="23"/>
      <c r="V387" s="23">
        <v>8.6751162999999991</v>
      </c>
      <c r="W387" s="23">
        <v>8.7045302000000007</v>
      </c>
      <c r="X387" s="49">
        <v>8.6889790999999992</v>
      </c>
      <c r="Y387" s="23"/>
      <c r="Z387" s="23">
        <v>6.0442996999999998</v>
      </c>
      <c r="AA387" s="23">
        <v>6.4599408</v>
      </c>
      <c r="AB387" s="49">
        <v>6.2465625999999999</v>
      </c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</row>
    <row r="388" spans="1:97" ht="18" customHeight="1" x14ac:dyDescent="0.3">
      <c r="A388" s="20">
        <v>2008</v>
      </c>
      <c r="B388" s="23">
        <v>10.088246</v>
      </c>
      <c r="C388" s="23">
        <v>9.6777160000000002</v>
      </c>
      <c r="D388" s="49">
        <v>9.8908556999999995</v>
      </c>
      <c r="E388" s="23"/>
      <c r="F388" s="23">
        <v>7.5039109000000002</v>
      </c>
      <c r="G388" s="23">
        <v>7.1361724000000004</v>
      </c>
      <c r="H388" s="49">
        <v>7.3163555999999996</v>
      </c>
      <c r="I388" s="23"/>
      <c r="J388" s="23">
        <v>11.197927999999999</v>
      </c>
      <c r="K388" s="23">
        <v>10.3903</v>
      </c>
      <c r="L388" s="49">
        <v>10.798235</v>
      </c>
      <c r="M388" s="23"/>
      <c r="N388" s="23">
        <v>10.613873</v>
      </c>
      <c r="O388" s="23">
        <v>9.9425392000000006</v>
      </c>
      <c r="P388" s="49">
        <v>10.292728</v>
      </c>
      <c r="Q388" s="23"/>
      <c r="R388" s="23">
        <v>10.192959999999999</v>
      </c>
      <c r="S388" s="23">
        <v>10.024511</v>
      </c>
      <c r="T388" s="49">
        <v>10.112938</v>
      </c>
      <c r="U388" s="23"/>
      <c r="V388" s="23">
        <v>8.9234779</v>
      </c>
      <c r="W388" s="23">
        <v>8.9833105999999994</v>
      </c>
      <c r="X388" s="49">
        <v>8.9525828000000001</v>
      </c>
      <c r="Y388" s="23"/>
      <c r="Z388" s="23">
        <v>6.4154238000000001</v>
      </c>
      <c r="AA388" s="23">
        <v>6.4918104999999997</v>
      </c>
      <c r="AB388" s="49">
        <v>6.4517275999999999</v>
      </c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</row>
    <row r="389" spans="1:97" ht="18" customHeight="1" x14ac:dyDescent="0.3">
      <c r="A389" s="20">
        <v>2009</v>
      </c>
      <c r="B389" s="23">
        <v>10.142685</v>
      </c>
      <c r="C389" s="23">
        <v>9.7255005000000008</v>
      </c>
      <c r="D389" s="49">
        <v>9.9410857999999998</v>
      </c>
      <c r="E389" s="23"/>
      <c r="F389" s="23">
        <v>7.4923789000000003</v>
      </c>
      <c r="G389" s="23">
        <v>7.1419537999999996</v>
      </c>
      <c r="H389" s="49">
        <v>7.3154402999999997</v>
      </c>
      <c r="I389" s="23"/>
      <c r="J389" s="23">
        <v>11.274267999999999</v>
      </c>
      <c r="K389" s="23">
        <v>10.509137000000001</v>
      </c>
      <c r="L389" s="49">
        <v>10.898300000000001</v>
      </c>
      <c r="M389" s="23"/>
      <c r="N389" s="23">
        <v>10.656192000000001</v>
      </c>
      <c r="O389" s="23">
        <v>10.113104</v>
      </c>
      <c r="P389" s="49">
        <v>10.392125999999999</v>
      </c>
      <c r="Q389" s="23"/>
      <c r="R389" s="23">
        <v>10.228626</v>
      </c>
      <c r="S389" s="23">
        <v>9.8531914</v>
      </c>
      <c r="T389" s="49">
        <v>10.0527</v>
      </c>
      <c r="U389" s="23"/>
      <c r="V389" s="23">
        <v>9.0343444000000002</v>
      </c>
      <c r="W389" s="23">
        <v>9.1103354999999997</v>
      </c>
      <c r="X389" s="49">
        <v>9.0727133000000002</v>
      </c>
      <c r="Y389" s="23"/>
      <c r="Z389" s="23">
        <v>6.5091155000000001</v>
      </c>
      <c r="AA389" s="23">
        <v>6.3877991999999999</v>
      </c>
      <c r="AB389" s="49">
        <v>6.4517831000000001</v>
      </c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</row>
    <row r="390" spans="1:97" ht="18" customHeight="1" x14ac:dyDescent="0.3">
      <c r="A390" s="20">
        <v>2010</v>
      </c>
      <c r="B390" s="23">
        <v>10.195508999999999</v>
      </c>
      <c r="C390" s="23">
        <v>9.7806982999999992</v>
      </c>
      <c r="D390" s="49">
        <v>9.9936209999999992</v>
      </c>
      <c r="E390" s="23"/>
      <c r="F390" s="23">
        <v>7.5434884999999996</v>
      </c>
      <c r="G390" s="23">
        <v>7.1370347000000001</v>
      </c>
      <c r="H390" s="49">
        <v>7.3408689999999996</v>
      </c>
      <c r="I390" s="23"/>
      <c r="J390" s="23">
        <v>11.338748000000001</v>
      </c>
      <c r="K390" s="23">
        <v>10.593223</v>
      </c>
      <c r="L390" s="49">
        <v>10.96846</v>
      </c>
      <c r="M390" s="23"/>
      <c r="N390" s="23">
        <v>10.553357999999999</v>
      </c>
      <c r="O390" s="23">
        <v>10.135645</v>
      </c>
      <c r="P390" s="49">
        <v>10.349797000000001</v>
      </c>
      <c r="Q390" s="23"/>
      <c r="R390" s="23">
        <v>10.343628000000001</v>
      </c>
      <c r="S390" s="23">
        <v>9.7424462999999992</v>
      </c>
      <c r="T390" s="49">
        <v>10.058197</v>
      </c>
      <c r="U390" s="23"/>
      <c r="V390" s="23">
        <v>9.2431938999999996</v>
      </c>
      <c r="W390" s="23">
        <v>9.2730896000000005</v>
      </c>
      <c r="X390" s="49">
        <v>9.2581890999999992</v>
      </c>
      <c r="Y390" s="23"/>
      <c r="Z390" s="23">
        <v>6.6248503999999997</v>
      </c>
      <c r="AA390" s="23">
        <v>6.5531074</v>
      </c>
      <c r="AB390" s="49">
        <v>6.5910950000000001</v>
      </c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</row>
    <row r="391" spans="1:97" ht="18" customHeight="1" x14ac:dyDescent="0.3">
      <c r="A391" s="20">
        <v>2011</v>
      </c>
      <c r="B391" s="23">
        <v>10.476016</v>
      </c>
      <c r="C391" s="23">
        <v>9.8990922999999995</v>
      </c>
      <c r="D391" s="49">
        <v>10.199888</v>
      </c>
      <c r="E391" s="23"/>
      <c r="F391" s="23">
        <v>7.4059670999999998</v>
      </c>
      <c r="G391" s="23">
        <v>7.0137232000000003</v>
      </c>
      <c r="H391" s="49">
        <v>7.2040473</v>
      </c>
      <c r="I391" s="23"/>
      <c r="J391" s="23">
        <v>11.504633999999999</v>
      </c>
      <c r="K391" s="23">
        <v>10.647659000000001</v>
      </c>
      <c r="L391" s="49">
        <v>11.098779</v>
      </c>
      <c r="M391" s="23"/>
      <c r="N391" s="23">
        <v>11.157301</v>
      </c>
      <c r="O391" s="23">
        <v>10.386146999999999</v>
      </c>
      <c r="P391" s="49">
        <v>10.789605</v>
      </c>
      <c r="Q391" s="23"/>
      <c r="R391" s="23">
        <v>10.492099</v>
      </c>
      <c r="S391" s="23">
        <v>9.8987803999999997</v>
      </c>
      <c r="T391" s="49">
        <v>10.207639</v>
      </c>
      <c r="U391" s="23"/>
      <c r="V391" s="23">
        <v>9.4601989</v>
      </c>
      <c r="W391" s="23">
        <v>9.2284334999999995</v>
      </c>
      <c r="X391" s="49">
        <v>9.3476475000000008</v>
      </c>
      <c r="Y391" s="23"/>
      <c r="Z391" s="23">
        <v>6.5644960000000001</v>
      </c>
      <c r="AA391" s="23">
        <v>6.6867616999999999</v>
      </c>
      <c r="AB391" s="49">
        <v>6.6229405999999997</v>
      </c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</row>
    <row r="392" spans="1:97" ht="18" customHeight="1" x14ac:dyDescent="0.3">
      <c r="A392" s="20">
        <v>2012</v>
      </c>
      <c r="B392" s="23">
        <v>10.759216</v>
      </c>
      <c r="C392" s="23">
        <v>10.126054999999999</v>
      </c>
      <c r="D392" s="49">
        <v>10.457694</v>
      </c>
      <c r="E392" s="23"/>
      <c r="F392" s="23">
        <v>7.5732472</v>
      </c>
      <c r="G392" s="23">
        <v>7.1866114999999997</v>
      </c>
      <c r="H392" s="49">
        <v>7.3776067999999997</v>
      </c>
      <c r="I392" s="23"/>
      <c r="J392" s="23">
        <v>11.569305999999999</v>
      </c>
      <c r="K392" s="23">
        <v>10.872216</v>
      </c>
      <c r="L392" s="49">
        <v>11.232666</v>
      </c>
      <c r="M392" s="23"/>
      <c r="N392" s="23">
        <v>11.42408</v>
      </c>
      <c r="O392" s="23">
        <v>10.610885</v>
      </c>
      <c r="P392" s="49">
        <v>11.033934</v>
      </c>
      <c r="Q392" s="23"/>
      <c r="R392" s="23">
        <v>10.666162</v>
      </c>
      <c r="S392" s="23">
        <v>9.9226852000000001</v>
      </c>
      <c r="T392" s="49">
        <v>10.310247</v>
      </c>
      <c r="U392" s="23"/>
      <c r="V392" s="23">
        <v>9.9122234999999996</v>
      </c>
      <c r="W392" s="23">
        <v>9.6975256999999999</v>
      </c>
      <c r="X392" s="49">
        <v>9.8129744999999993</v>
      </c>
      <c r="Y392" s="23"/>
      <c r="Z392" s="23">
        <v>6.8537583</v>
      </c>
      <c r="AA392" s="23">
        <v>6.7753965000000003</v>
      </c>
      <c r="AB392" s="49">
        <v>6.8163967999999997</v>
      </c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</row>
    <row r="393" spans="1:97" ht="18" customHeight="1" x14ac:dyDescent="0.3">
      <c r="A393" s="20">
        <v>2013</v>
      </c>
      <c r="B393" s="23">
        <v>10.633169000000001</v>
      </c>
      <c r="C393" s="23">
        <v>10.132796000000001</v>
      </c>
      <c r="D393" s="49">
        <v>10.392880999999999</v>
      </c>
      <c r="E393" s="23"/>
      <c r="F393" s="23">
        <v>7.5656049000000003</v>
      </c>
      <c r="G393" s="23">
        <v>7.2627138999999996</v>
      </c>
      <c r="H393" s="49">
        <v>7.4103773000000004</v>
      </c>
      <c r="I393" s="23"/>
      <c r="J393" s="23">
        <v>11.601715</v>
      </c>
      <c r="K393" s="23">
        <v>10.97559</v>
      </c>
      <c r="L393" s="49">
        <v>11.298094000000001</v>
      </c>
      <c r="M393" s="23"/>
      <c r="N393" s="23">
        <v>11.176057999999999</v>
      </c>
      <c r="O393" s="23">
        <v>10.432423</v>
      </c>
      <c r="P393" s="49">
        <v>10.816293</v>
      </c>
      <c r="Q393" s="23"/>
      <c r="R393" s="23">
        <v>10.603009999999999</v>
      </c>
      <c r="S393" s="23">
        <v>10.032907</v>
      </c>
      <c r="T393" s="49">
        <v>10.329217</v>
      </c>
      <c r="U393" s="23"/>
      <c r="V393" s="23">
        <v>9.8920525999999995</v>
      </c>
      <c r="W393" s="23">
        <v>9.6610923</v>
      </c>
      <c r="X393" s="49">
        <v>9.7850885999999999</v>
      </c>
      <c r="Y393" s="23"/>
      <c r="Z393" s="23">
        <v>7.0470759999999997</v>
      </c>
      <c r="AA393" s="23">
        <v>7.1734742000000002</v>
      </c>
      <c r="AB393" s="49">
        <v>7.1085674000000001</v>
      </c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</row>
    <row r="394" spans="1:97" ht="18" customHeight="1" x14ac:dyDescent="0.3">
      <c r="A394" s="20">
        <v>2014</v>
      </c>
      <c r="B394" s="23">
        <v>10.769963000000001</v>
      </c>
      <c r="C394" s="23">
        <v>10.273323</v>
      </c>
      <c r="D394" s="49">
        <v>10.532838</v>
      </c>
      <c r="E394" s="23"/>
      <c r="F394" s="23">
        <v>7.6818692999999998</v>
      </c>
      <c r="G394" s="23">
        <v>7.3077059999999996</v>
      </c>
      <c r="H394" s="49">
        <v>7.4960857000000001</v>
      </c>
      <c r="I394" s="23"/>
      <c r="J394" s="23">
        <v>11.621169999999999</v>
      </c>
      <c r="K394" s="23">
        <v>11.051895</v>
      </c>
      <c r="L394" s="49">
        <v>11.344837999999999</v>
      </c>
      <c r="M394" s="23"/>
      <c r="N394" s="23">
        <v>11.287208</v>
      </c>
      <c r="O394" s="23">
        <v>10.724878</v>
      </c>
      <c r="P394" s="49">
        <v>11.0158</v>
      </c>
      <c r="Q394" s="23"/>
      <c r="R394" s="23">
        <v>10.696884000000001</v>
      </c>
      <c r="S394" s="23">
        <v>9.9851196000000009</v>
      </c>
      <c r="T394" s="49">
        <v>10.365339000000001</v>
      </c>
      <c r="U394" s="23"/>
      <c r="V394" s="23">
        <v>10.151422999999999</v>
      </c>
      <c r="W394" s="23">
        <v>9.7559207000000008</v>
      </c>
      <c r="X394" s="49">
        <v>9.9636866000000008</v>
      </c>
      <c r="Y394" s="23"/>
      <c r="Z394" s="23">
        <v>7.1420745999999999</v>
      </c>
      <c r="AA394" s="23">
        <v>7.2250085000000004</v>
      </c>
      <c r="AB394" s="49">
        <v>7.1820518</v>
      </c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</row>
    <row r="395" spans="1:97" ht="18" customHeight="1" x14ac:dyDescent="0.3">
      <c r="A395" s="20">
        <v>2015</v>
      </c>
      <c r="B395" s="23">
        <v>10.960402</v>
      </c>
      <c r="C395" s="23">
        <v>10.308942</v>
      </c>
      <c r="D395" s="49">
        <v>10.648047</v>
      </c>
      <c r="E395" s="23"/>
      <c r="F395" s="23">
        <v>7.7526951999999998</v>
      </c>
      <c r="G395" s="23">
        <v>7.5616608000000003</v>
      </c>
      <c r="H395" s="49">
        <v>7.6549275000000003</v>
      </c>
      <c r="I395" s="23"/>
      <c r="J395" s="23">
        <v>11.784815999999999</v>
      </c>
      <c r="K395" s="23">
        <v>11.140724000000001</v>
      </c>
      <c r="L395" s="49">
        <v>11.474098</v>
      </c>
      <c r="M395" s="23"/>
      <c r="N395" s="23">
        <v>11.488239</v>
      </c>
      <c r="O395" s="23">
        <v>10.76989</v>
      </c>
      <c r="P395" s="49">
        <v>11.150283</v>
      </c>
      <c r="Q395" s="23"/>
      <c r="R395" s="23">
        <v>11.053929</v>
      </c>
      <c r="S395" s="23">
        <v>10.169871000000001</v>
      </c>
      <c r="T395" s="49">
        <v>10.622733</v>
      </c>
      <c r="U395" s="23"/>
      <c r="V395" s="23">
        <v>10.281836</v>
      </c>
      <c r="W395" s="23">
        <v>9.8582634000000002</v>
      </c>
      <c r="X395" s="49">
        <v>10.079755</v>
      </c>
      <c r="Y395" s="23"/>
      <c r="Z395" s="23">
        <v>7.1003673999999997</v>
      </c>
      <c r="AA395" s="23">
        <v>7.3237386000000004</v>
      </c>
      <c r="AB395" s="49">
        <v>7.2068314000000004</v>
      </c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</row>
    <row r="396" spans="1:97" ht="18" customHeight="1" x14ac:dyDescent="0.3">
      <c r="A396" s="20">
        <v>2016</v>
      </c>
      <c r="B396" s="23">
        <v>10.991113</v>
      </c>
      <c r="C396" s="23">
        <v>10.463941</v>
      </c>
      <c r="D396" s="49">
        <v>10.738587000000001</v>
      </c>
      <c r="E396" s="23"/>
      <c r="F396" s="23">
        <v>7.8129811</v>
      </c>
      <c r="G396" s="23">
        <v>7.6594293000000002</v>
      </c>
      <c r="H396" s="49">
        <v>7.7350142000000002</v>
      </c>
      <c r="I396" s="23"/>
      <c r="J396" s="23">
        <v>11.75745</v>
      </c>
      <c r="K396" s="23">
        <v>11.260767</v>
      </c>
      <c r="L396" s="49">
        <v>11.508224999999999</v>
      </c>
      <c r="M396" s="23"/>
      <c r="N396" s="23">
        <v>11.649424</v>
      </c>
      <c r="O396" s="23">
        <v>10.884701</v>
      </c>
      <c r="P396" s="49">
        <v>11.288535</v>
      </c>
      <c r="Q396" s="23"/>
      <c r="R396" s="23">
        <v>11.091791000000001</v>
      </c>
      <c r="S396" s="23">
        <v>10.331799</v>
      </c>
      <c r="T396" s="49">
        <v>10.730593000000001</v>
      </c>
      <c r="U396" s="23"/>
      <c r="V396" s="23">
        <v>10.108062</v>
      </c>
      <c r="W396" s="23">
        <v>9.8504038999999999</v>
      </c>
      <c r="X396" s="49">
        <v>9.9845784999999996</v>
      </c>
      <c r="Y396" s="23"/>
      <c r="Z396" s="23">
        <v>7.4863828000000003</v>
      </c>
      <c r="AA396" s="23">
        <v>7.5860148000000001</v>
      </c>
      <c r="AB396" s="49">
        <v>7.5327356999999999</v>
      </c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</row>
    <row r="397" spans="1:97" ht="18" customHeight="1" x14ac:dyDescent="0.3">
      <c r="A397" s="20">
        <v>2017</v>
      </c>
      <c r="B397" s="23">
        <v>11.032866</v>
      </c>
      <c r="C397" s="23">
        <v>10.483623</v>
      </c>
      <c r="D397" s="49">
        <v>10.769701</v>
      </c>
      <c r="E397" s="23"/>
      <c r="F397" s="23">
        <v>7.9743418000000004</v>
      </c>
      <c r="G397" s="23">
        <v>7.6182917999999997</v>
      </c>
      <c r="H397" s="49">
        <v>7.7891557999999996</v>
      </c>
      <c r="I397" s="23"/>
      <c r="J397" s="23">
        <v>11.892155000000001</v>
      </c>
      <c r="K397" s="23">
        <v>11.361818</v>
      </c>
      <c r="L397" s="49">
        <v>11.632822000000001</v>
      </c>
      <c r="M397" s="23"/>
      <c r="N397" s="23">
        <v>11.602404</v>
      </c>
      <c r="O397" s="23">
        <v>10.838324999999999</v>
      </c>
      <c r="P397" s="49">
        <v>11.243368</v>
      </c>
      <c r="Q397" s="23"/>
      <c r="R397" s="23">
        <v>11.223746</v>
      </c>
      <c r="S397" s="23">
        <v>10.421802</v>
      </c>
      <c r="T397" s="49">
        <v>10.844232999999999</v>
      </c>
      <c r="U397" s="23"/>
      <c r="V397" s="23">
        <v>10.17535</v>
      </c>
      <c r="W397" s="23">
        <v>9.8881929</v>
      </c>
      <c r="X397" s="49">
        <v>10.038555000000001</v>
      </c>
      <c r="Y397" s="23"/>
      <c r="Z397" s="23">
        <v>7.6021660000000004</v>
      </c>
      <c r="AA397" s="23">
        <v>7.6618173000000001</v>
      </c>
      <c r="AB397" s="49">
        <v>7.6310475000000002</v>
      </c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</row>
    <row r="398" spans="1:97" ht="18" customHeight="1" x14ac:dyDescent="0.3">
      <c r="A398" s="20">
        <v>2018</v>
      </c>
      <c r="B398" s="23">
        <v>11.170728</v>
      </c>
      <c r="C398" s="23">
        <v>10.447392000000001</v>
      </c>
      <c r="D398" s="49">
        <v>10.823342999999999</v>
      </c>
      <c r="E398" s="23"/>
      <c r="F398" s="23">
        <v>7.8541511000000002</v>
      </c>
      <c r="G398" s="23">
        <v>7.6723505000000003</v>
      </c>
      <c r="H398" s="49">
        <v>7.7628025999999997</v>
      </c>
      <c r="I398" s="23"/>
      <c r="J398" s="23">
        <v>12.133155</v>
      </c>
      <c r="K398" s="23">
        <v>11.322692</v>
      </c>
      <c r="L398" s="49">
        <v>11.720131</v>
      </c>
      <c r="M398" s="23"/>
      <c r="N398" s="23">
        <v>11.582575</v>
      </c>
      <c r="O398" s="23">
        <v>10.693716</v>
      </c>
      <c r="P398" s="49">
        <v>11.168957000000001</v>
      </c>
      <c r="Q398" s="23"/>
      <c r="R398" s="23">
        <v>11.284217</v>
      </c>
      <c r="S398" s="23">
        <v>10.347631</v>
      </c>
      <c r="T398" s="49">
        <v>10.835732999999999</v>
      </c>
      <c r="U398" s="23"/>
      <c r="V398" s="23">
        <v>10.510538</v>
      </c>
      <c r="W398" s="23">
        <v>9.8881511</v>
      </c>
      <c r="X398" s="49">
        <v>10.218954999999999</v>
      </c>
      <c r="Y398" s="23"/>
      <c r="Z398" s="23">
        <v>7.8632947</v>
      </c>
      <c r="AA398" s="23">
        <v>7.9084855999999997</v>
      </c>
      <c r="AB398" s="49">
        <v>7.8847081000000001</v>
      </c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</row>
    <row r="399" spans="1:97" ht="18" customHeight="1" x14ac:dyDescent="0.3">
      <c r="A399" s="20">
        <v>2019</v>
      </c>
      <c r="B399" s="23">
        <v>11.291029</v>
      </c>
      <c r="C399" s="23">
        <v>10.70116</v>
      </c>
      <c r="D399" s="49">
        <v>11.008414</v>
      </c>
      <c r="E399" s="23"/>
      <c r="F399" s="23">
        <v>7.8846499000000003</v>
      </c>
      <c r="G399" s="23">
        <v>7.6471276000000001</v>
      </c>
      <c r="H399" s="49">
        <v>7.7619188000000001</v>
      </c>
      <c r="I399" s="23"/>
      <c r="J399" s="23">
        <v>12.380174999999999</v>
      </c>
      <c r="K399" s="23">
        <v>11.496439000000001</v>
      </c>
      <c r="L399" s="49">
        <v>11.940450999999999</v>
      </c>
      <c r="M399" s="23"/>
      <c r="N399" s="23">
        <v>11.854347000000001</v>
      </c>
      <c r="O399" s="23">
        <v>11.176310000000001</v>
      </c>
      <c r="P399" s="49">
        <v>11.534427000000001</v>
      </c>
      <c r="Q399" s="23"/>
      <c r="R399" s="23">
        <v>11.325557999999999</v>
      </c>
      <c r="S399" s="23">
        <v>10.548265000000001</v>
      </c>
      <c r="T399" s="49">
        <v>10.958157999999999</v>
      </c>
      <c r="U399" s="23"/>
      <c r="V399" s="23">
        <v>10.487202</v>
      </c>
      <c r="W399" s="23">
        <v>10.128736</v>
      </c>
      <c r="X399" s="49">
        <v>10.314631</v>
      </c>
      <c r="Y399" s="23"/>
      <c r="Z399" s="23">
        <v>8.1644200999999992</v>
      </c>
      <c r="AA399" s="23">
        <v>8.0266458000000007</v>
      </c>
      <c r="AB399" s="49">
        <v>8.0996299999999994</v>
      </c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</row>
    <row r="400" spans="1:97" ht="18" customHeight="1" x14ac:dyDescent="0.3">
      <c r="A400" s="20">
        <v>2021</v>
      </c>
      <c r="B400" s="23">
        <v>11.40198</v>
      </c>
      <c r="C400" s="23">
        <v>10.863676</v>
      </c>
      <c r="D400" s="49">
        <v>11.145572</v>
      </c>
      <c r="E400" s="23"/>
      <c r="F400" s="23">
        <v>7.9181328000000004</v>
      </c>
      <c r="G400" s="23">
        <v>7.6462864000000001</v>
      </c>
      <c r="H400" s="49">
        <v>7.7800859999999998</v>
      </c>
      <c r="I400" s="23"/>
      <c r="J400" s="23">
        <v>12.532211</v>
      </c>
      <c r="K400" s="23">
        <v>11.688179</v>
      </c>
      <c r="L400" s="49">
        <v>12.108112999999999</v>
      </c>
      <c r="M400" s="23"/>
      <c r="N400" s="23">
        <v>12.051899000000001</v>
      </c>
      <c r="O400" s="23">
        <v>11.303547999999999</v>
      </c>
      <c r="P400" s="49">
        <v>11.696389999999999</v>
      </c>
      <c r="Q400" s="23"/>
      <c r="R400" s="23">
        <v>11.338602</v>
      </c>
      <c r="S400" s="23">
        <v>10.675564</v>
      </c>
      <c r="T400" s="49">
        <v>11.031554</v>
      </c>
      <c r="U400" s="23"/>
      <c r="V400" s="23">
        <v>10.708258000000001</v>
      </c>
      <c r="W400" s="23">
        <v>10.183687000000001</v>
      </c>
      <c r="X400" s="49">
        <v>10.455897</v>
      </c>
      <c r="Y400" s="23"/>
      <c r="Z400" s="23">
        <v>8.5763537000000003</v>
      </c>
      <c r="AA400" s="23">
        <v>8.5964825999999999</v>
      </c>
      <c r="AB400" s="49">
        <v>8.5857840999999997</v>
      </c>
      <c r="AC400" s="50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</row>
    <row r="401" spans="1:97" ht="18" customHeight="1" x14ac:dyDescent="0.3">
      <c r="A401" s="24" t="s">
        <v>102</v>
      </c>
      <c r="B401" s="21"/>
      <c r="C401" s="21"/>
      <c r="D401" s="51"/>
      <c r="E401" s="21"/>
      <c r="F401" s="21"/>
      <c r="G401" s="21"/>
      <c r="H401" s="51"/>
      <c r="I401" s="21"/>
      <c r="J401" s="21"/>
      <c r="K401" s="21"/>
      <c r="L401" s="51"/>
      <c r="M401" s="21"/>
      <c r="N401" s="21"/>
      <c r="O401" s="21"/>
      <c r="P401" s="51"/>
      <c r="Q401" s="21"/>
      <c r="R401" s="21"/>
      <c r="S401" s="21"/>
      <c r="T401" s="51"/>
      <c r="U401" s="21"/>
      <c r="V401" s="21"/>
      <c r="W401" s="21"/>
      <c r="X401" s="51"/>
      <c r="Y401" s="21"/>
      <c r="Z401" s="21"/>
      <c r="AA401" s="21"/>
      <c r="AB401" s="51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</row>
    <row r="402" spans="1:97" ht="18" customHeight="1" x14ac:dyDescent="0.3">
      <c r="A402" s="21" t="s">
        <v>103</v>
      </c>
      <c r="B402" s="21"/>
      <c r="C402" s="21"/>
      <c r="D402" s="51"/>
      <c r="E402" s="21"/>
      <c r="F402" s="21"/>
      <c r="G402" s="21"/>
      <c r="H402" s="51"/>
      <c r="I402" s="21"/>
      <c r="J402" s="21"/>
      <c r="K402" s="21"/>
      <c r="L402" s="51"/>
      <c r="M402" s="21"/>
      <c r="N402" s="21"/>
      <c r="O402" s="21"/>
      <c r="P402" s="51"/>
      <c r="Q402" s="21"/>
      <c r="R402" s="21"/>
      <c r="S402" s="21"/>
      <c r="T402" s="51"/>
      <c r="U402" s="21"/>
      <c r="V402" s="21"/>
      <c r="W402" s="21"/>
      <c r="X402" s="51"/>
      <c r="Y402" s="21"/>
      <c r="Z402" s="21"/>
      <c r="AA402" s="21"/>
      <c r="AB402" s="51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</row>
    <row r="403" spans="1:97" ht="18" customHeight="1" x14ac:dyDescent="0.3">
      <c r="A403" s="20">
        <v>1990</v>
      </c>
      <c r="B403" s="23">
        <v>8.5105938999999999</v>
      </c>
      <c r="C403" s="23">
        <v>9.0974845999999996</v>
      </c>
      <c r="D403" s="49">
        <v>8.7838115999999999</v>
      </c>
      <c r="E403" s="23"/>
      <c r="F403" s="23">
        <v>6.3690093000000001</v>
      </c>
      <c r="G403" s="23">
        <v>6.1816259999999996</v>
      </c>
      <c r="H403" s="49">
        <v>6.2781326000000002</v>
      </c>
      <c r="I403" s="23"/>
      <c r="J403" s="23">
        <v>9.8129495999999996</v>
      </c>
      <c r="K403" s="23">
        <v>9.8402235000000005</v>
      </c>
      <c r="L403" s="49">
        <v>9.8252828999999995</v>
      </c>
      <c r="M403" s="23"/>
      <c r="N403" s="23">
        <v>9.1453810999999998</v>
      </c>
      <c r="O403" s="23">
        <v>9.6512592999999995</v>
      </c>
      <c r="P403" s="49">
        <v>9.3780836999999995</v>
      </c>
      <c r="Q403" s="23"/>
      <c r="R403" s="23">
        <v>7.5739475000000001</v>
      </c>
      <c r="S403" s="23">
        <v>9.0867562</v>
      </c>
      <c r="T403" s="49">
        <v>8.3059063999999996</v>
      </c>
      <c r="U403" s="23"/>
      <c r="V403" s="23">
        <v>7.2484295000000003</v>
      </c>
      <c r="W403" s="23">
        <v>8.5766836000000009</v>
      </c>
      <c r="X403" s="49">
        <v>7.9155769999999999</v>
      </c>
      <c r="Y403" s="23"/>
      <c r="Z403" s="23">
        <v>4.9691134999999997</v>
      </c>
      <c r="AA403" s="23">
        <v>6.7757717</v>
      </c>
      <c r="AB403" s="49">
        <v>5.7059382000000003</v>
      </c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</row>
    <row r="404" spans="1:97" ht="18" customHeight="1" x14ac:dyDescent="0.3">
      <c r="A404" s="20">
        <v>1995</v>
      </c>
      <c r="B404" s="23">
        <v>8.5692629999999994</v>
      </c>
      <c r="C404" s="23">
        <v>9.4194654</v>
      </c>
      <c r="D404" s="49">
        <v>8.9726105</v>
      </c>
      <c r="E404" s="23"/>
      <c r="F404" s="23">
        <v>6.5787510999999999</v>
      </c>
      <c r="G404" s="23">
        <v>6.4484560999999996</v>
      </c>
      <c r="H404" s="49">
        <v>6.5174615999999999</v>
      </c>
      <c r="I404" s="23"/>
      <c r="J404" s="23">
        <v>9.8783945000000006</v>
      </c>
      <c r="K404" s="23">
        <v>10.012568999999999</v>
      </c>
      <c r="L404" s="49">
        <v>9.9400171000000004</v>
      </c>
      <c r="M404" s="23"/>
      <c r="N404" s="23">
        <v>9.2955666000000008</v>
      </c>
      <c r="O404" s="23">
        <v>10.131314</v>
      </c>
      <c r="P404" s="49">
        <v>9.7062030000000004</v>
      </c>
      <c r="Q404" s="23"/>
      <c r="R404" s="23">
        <v>8.3243039999999997</v>
      </c>
      <c r="S404" s="23">
        <v>9.1807300000000005</v>
      </c>
      <c r="T404" s="49">
        <v>8.7223871000000006</v>
      </c>
      <c r="U404" s="23"/>
      <c r="V404" s="23">
        <v>6.4309978000000001</v>
      </c>
      <c r="W404" s="23">
        <v>8.0321919000000008</v>
      </c>
      <c r="X404" s="49">
        <v>7.1780514000000002</v>
      </c>
      <c r="Y404" s="23"/>
      <c r="Z404" s="23">
        <v>4.8003837999999996</v>
      </c>
      <c r="AA404" s="23">
        <v>6.3156619999999997</v>
      </c>
      <c r="AB404" s="49">
        <v>5.4323943000000003</v>
      </c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</row>
    <row r="405" spans="1:97" ht="18" customHeight="1" x14ac:dyDescent="0.3">
      <c r="A405" s="21" t="s">
        <v>70</v>
      </c>
      <c r="B405" s="23"/>
      <c r="C405" s="23"/>
      <c r="D405" s="49"/>
      <c r="E405" s="23"/>
      <c r="F405" s="23"/>
      <c r="G405" s="23"/>
      <c r="H405" s="49"/>
      <c r="I405" s="23"/>
      <c r="J405" s="23"/>
      <c r="K405" s="23"/>
      <c r="L405" s="49"/>
      <c r="M405" s="23"/>
      <c r="N405" s="23"/>
      <c r="O405" s="23"/>
      <c r="P405" s="49"/>
      <c r="Q405" s="23"/>
      <c r="R405" s="23"/>
      <c r="S405" s="23"/>
      <c r="T405" s="49"/>
      <c r="U405" s="23"/>
      <c r="V405" s="23"/>
      <c r="W405" s="23"/>
      <c r="X405" s="49"/>
      <c r="Y405" s="23"/>
      <c r="Z405" s="23"/>
      <c r="AA405" s="23"/>
      <c r="AB405" s="49"/>
      <c r="AC405" s="21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</row>
    <row r="406" spans="1:97" ht="18" customHeight="1" x14ac:dyDescent="0.3">
      <c r="A406" s="20">
        <v>1995</v>
      </c>
      <c r="B406" s="23">
        <v>6.1823883999999998</v>
      </c>
      <c r="C406" s="23">
        <v>6.6620759999999999</v>
      </c>
      <c r="D406" s="49">
        <v>6.4208185999999996</v>
      </c>
      <c r="E406" s="23"/>
      <c r="F406" s="23">
        <v>5.5068396999999996</v>
      </c>
      <c r="G406" s="23">
        <v>5.2107184000000002</v>
      </c>
      <c r="H406" s="49">
        <v>5.3582191000000003</v>
      </c>
      <c r="I406" s="23"/>
      <c r="J406" s="23">
        <v>7.5897756000000003</v>
      </c>
      <c r="K406" s="23">
        <v>7.6133097999999997</v>
      </c>
      <c r="L406" s="49">
        <v>7.6014990999999998</v>
      </c>
      <c r="M406" s="23"/>
      <c r="N406" s="23">
        <v>6.8407581999999998</v>
      </c>
      <c r="O406" s="23">
        <v>7.2615248000000001</v>
      </c>
      <c r="P406" s="49">
        <v>7.0500366999999997</v>
      </c>
      <c r="Q406" s="23"/>
      <c r="R406" s="23">
        <v>5.8309743999999997</v>
      </c>
      <c r="S406" s="23">
        <v>6.3404138000000003</v>
      </c>
      <c r="T406" s="49">
        <v>6.0881581999999996</v>
      </c>
      <c r="U406" s="23"/>
      <c r="V406" s="23">
        <v>4.3198577</v>
      </c>
      <c r="W406" s="23">
        <v>5.1214974</v>
      </c>
      <c r="X406" s="49">
        <v>4.7109522999999998</v>
      </c>
      <c r="Y406" s="23"/>
      <c r="Z406" s="23">
        <v>3.1926667000000002</v>
      </c>
      <c r="AA406" s="23">
        <v>4.0696971</v>
      </c>
      <c r="AB406" s="49">
        <v>3.5993482000000001</v>
      </c>
      <c r="AC406" s="21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</row>
    <row r="407" spans="1:97" ht="18" customHeight="1" x14ac:dyDescent="0.3">
      <c r="A407" s="20">
        <v>1997</v>
      </c>
      <c r="B407" s="23">
        <v>6.3986792000000001</v>
      </c>
      <c r="C407" s="23">
        <v>6.9310007000000002</v>
      </c>
      <c r="D407" s="49">
        <v>6.6640166000000001</v>
      </c>
      <c r="E407" s="23"/>
      <c r="F407" s="23">
        <v>6.0713455999999999</v>
      </c>
      <c r="G407" s="23">
        <v>5.6401082000000002</v>
      </c>
      <c r="H407" s="49">
        <v>5.8538907</v>
      </c>
      <c r="I407" s="23"/>
      <c r="J407" s="23">
        <v>7.9838798999999998</v>
      </c>
      <c r="K407" s="23">
        <v>8.0906932000000005</v>
      </c>
      <c r="L407" s="49">
        <v>8.0383092000000005</v>
      </c>
      <c r="M407" s="23"/>
      <c r="N407" s="23">
        <v>6.9349976</v>
      </c>
      <c r="O407" s="23">
        <v>7.6080272999999998</v>
      </c>
      <c r="P407" s="49">
        <v>7.2624734000000002</v>
      </c>
      <c r="Q407" s="23"/>
      <c r="R407" s="23">
        <v>5.9460179000000002</v>
      </c>
      <c r="S407" s="23">
        <v>6.4154304</v>
      </c>
      <c r="T407" s="49">
        <v>6.1780499000000004</v>
      </c>
      <c r="U407" s="23"/>
      <c r="V407" s="23">
        <v>4.6933278999999999</v>
      </c>
      <c r="W407" s="23">
        <v>5.2975766999999996</v>
      </c>
      <c r="X407" s="49">
        <v>5.0103704999999996</v>
      </c>
      <c r="Y407" s="23"/>
      <c r="Z407" s="23">
        <v>3.0615879000000001</v>
      </c>
      <c r="AA407" s="23">
        <v>3.5030817999999999</v>
      </c>
      <c r="AB407" s="49">
        <v>3.2661585</v>
      </c>
      <c r="AC407" s="21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</row>
    <row r="408" spans="1:97" ht="18" customHeight="1" x14ac:dyDescent="0.3">
      <c r="A408" s="20">
        <v>1999</v>
      </c>
      <c r="B408" s="23">
        <v>6.5772377000000004</v>
      </c>
      <c r="C408" s="23">
        <v>7.0018120000000001</v>
      </c>
      <c r="D408" s="49">
        <v>6.7870716</v>
      </c>
      <c r="E408" s="23"/>
      <c r="F408" s="23">
        <v>6.1018789</v>
      </c>
      <c r="G408" s="23">
        <v>5.7600220000000002</v>
      </c>
      <c r="H408" s="49">
        <v>5.9329755000000004</v>
      </c>
      <c r="I408" s="23"/>
      <c r="J408" s="23">
        <v>8.1265037000000007</v>
      </c>
      <c r="K408" s="23">
        <v>8.3166937999999995</v>
      </c>
      <c r="L408" s="49">
        <v>8.2209152000000003</v>
      </c>
      <c r="M408" s="23"/>
      <c r="N408" s="23">
        <v>7.2424002999999999</v>
      </c>
      <c r="O408" s="23">
        <v>7.5872302999999999</v>
      </c>
      <c r="P408" s="49">
        <v>7.4130058999999999</v>
      </c>
      <c r="Q408" s="23"/>
      <c r="R408" s="23">
        <v>5.9845296000000001</v>
      </c>
      <c r="S408" s="23">
        <v>6.5792957000000003</v>
      </c>
      <c r="T408" s="49">
        <v>6.2789007999999997</v>
      </c>
      <c r="U408" s="23"/>
      <c r="V408" s="23">
        <v>4.9823110000000002</v>
      </c>
      <c r="W408" s="23">
        <v>5.3891244</v>
      </c>
      <c r="X408" s="49">
        <v>5.1860058000000002</v>
      </c>
      <c r="Y408" s="23"/>
      <c r="Z408" s="23">
        <v>3.5449293000000002</v>
      </c>
      <c r="AA408" s="23">
        <v>4.2220157</v>
      </c>
      <c r="AB408" s="49">
        <v>3.8412508999999999</v>
      </c>
      <c r="AC408" s="21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</row>
    <row r="409" spans="1:97" ht="18" customHeight="1" x14ac:dyDescent="0.3">
      <c r="A409" s="20">
        <v>2001</v>
      </c>
      <c r="B409" s="23">
        <v>6.8159479999999997</v>
      </c>
      <c r="C409" s="23">
        <v>7.1071084000000004</v>
      </c>
      <c r="D409" s="49">
        <v>6.9581166000000003</v>
      </c>
      <c r="E409" s="23"/>
      <c r="F409" s="23">
        <v>6.3537296000000003</v>
      </c>
      <c r="G409" s="23">
        <v>6.1507211000000002</v>
      </c>
      <c r="H409" s="49">
        <v>6.2491725000000002</v>
      </c>
      <c r="I409" s="23"/>
      <c r="J409" s="23">
        <v>8.5671946999999999</v>
      </c>
      <c r="K409" s="23">
        <v>8.3751935999999993</v>
      </c>
      <c r="L409" s="49">
        <v>8.4746287000000002</v>
      </c>
      <c r="M409" s="23"/>
      <c r="N409" s="23">
        <v>7.4172392</v>
      </c>
      <c r="O409" s="23">
        <v>7.6329995999999998</v>
      </c>
      <c r="P409" s="49">
        <v>7.5208576000000003</v>
      </c>
      <c r="Q409" s="23"/>
      <c r="R409" s="23">
        <v>6.4860468999999998</v>
      </c>
      <c r="S409" s="23">
        <v>6.7395915999999998</v>
      </c>
      <c r="T409" s="49">
        <v>6.6119566000000001</v>
      </c>
      <c r="U409" s="23"/>
      <c r="V409" s="23">
        <v>4.9360143000000001</v>
      </c>
      <c r="W409" s="23">
        <v>5.8595575999999996</v>
      </c>
      <c r="X409" s="49">
        <v>5.3940736999999999</v>
      </c>
      <c r="Y409" s="23"/>
      <c r="Z409" s="23">
        <v>3.6191103999999998</v>
      </c>
      <c r="AA409" s="23">
        <v>4.3861983999999996</v>
      </c>
      <c r="AB409" s="49">
        <v>3.9661095999999998</v>
      </c>
      <c r="AC409" s="21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</row>
    <row r="410" spans="1:97" ht="18" customHeight="1" x14ac:dyDescent="0.3">
      <c r="A410" s="20">
        <v>2002</v>
      </c>
      <c r="B410" s="23">
        <v>6.8102077999999997</v>
      </c>
      <c r="C410" s="23">
        <v>6.9334350999999996</v>
      </c>
      <c r="D410" s="49">
        <v>6.8719294</v>
      </c>
      <c r="E410" s="23"/>
      <c r="F410" s="23">
        <v>6.6906457000000001</v>
      </c>
      <c r="G410" s="23">
        <v>6.3169348999999997</v>
      </c>
      <c r="H410" s="49">
        <v>6.5073938</v>
      </c>
      <c r="I410" s="23"/>
      <c r="J410" s="23">
        <v>8.6813640999999997</v>
      </c>
      <c r="K410" s="23">
        <v>8.1769336999999993</v>
      </c>
      <c r="L410" s="49">
        <v>8.4314792999999995</v>
      </c>
      <c r="M410" s="23"/>
      <c r="N410" s="23">
        <v>7.4110154000000001</v>
      </c>
      <c r="O410" s="23">
        <v>7.578824</v>
      </c>
      <c r="P410" s="49">
        <v>7.4934380000000003</v>
      </c>
      <c r="Q410" s="23"/>
      <c r="R410" s="23">
        <v>6.2421974999999996</v>
      </c>
      <c r="S410" s="23">
        <v>6.6028865000000003</v>
      </c>
      <c r="T410" s="49">
        <v>6.4246411999999999</v>
      </c>
      <c r="U410" s="23"/>
      <c r="V410" s="23">
        <v>5.4243774</v>
      </c>
      <c r="W410" s="23">
        <v>5.5326516999999997</v>
      </c>
      <c r="X410" s="49">
        <v>5.4795607999999998</v>
      </c>
      <c r="Y410" s="23"/>
      <c r="Z410" s="23">
        <v>3.5808952999999999</v>
      </c>
      <c r="AA410" s="23">
        <v>4.4177771000000003</v>
      </c>
      <c r="AB410" s="49">
        <v>3.9832017999999998</v>
      </c>
      <c r="AC410" s="21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</row>
    <row r="411" spans="1:97" ht="18" customHeight="1" x14ac:dyDescent="0.3">
      <c r="A411" s="20">
        <v>2003</v>
      </c>
      <c r="B411" s="23">
        <v>7.2077054</v>
      </c>
      <c r="C411" s="23">
        <v>7.4744802000000004</v>
      </c>
      <c r="D411" s="49">
        <v>7.3395634000000003</v>
      </c>
      <c r="E411" s="23"/>
      <c r="F411" s="23">
        <v>6.6874557000000001</v>
      </c>
      <c r="G411" s="23">
        <v>6.3446939000000002</v>
      </c>
      <c r="H411" s="49">
        <v>6.5157784000000003</v>
      </c>
      <c r="I411" s="23"/>
      <c r="J411" s="23">
        <v>8.8678694</v>
      </c>
      <c r="K411" s="23">
        <v>8.7989338000000004</v>
      </c>
      <c r="L411" s="49">
        <v>8.8338481000000009</v>
      </c>
      <c r="M411" s="23"/>
      <c r="N411" s="23">
        <v>7.8538714000000001</v>
      </c>
      <c r="O411" s="23">
        <v>8.1462316000000001</v>
      </c>
      <c r="P411" s="49">
        <v>7.9957304999999996</v>
      </c>
      <c r="Q411" s="23"/>
      <c r="R411" s="23">
        <v>6.7927871</v>
      </c>
      <c r="S411" s="23">
        <v>7.1164725999999998</v>
      </c>
      <c r="T411" s="49">
        <v>6.9552830999999999</v>
      </c>
      <c r="U411" s="23"/>
      <c r="V411" s="23">
        <v>5.5667077999999997</v>
      </c>
      <c r="W411" s="23">
        <v>6.0781283999999998</v>
      </c>
      <c r="X411" s="49">
        <v>5.8291548000000004</v>
      </c>
      <c r="Y411" s="23"/>
      <c r="Z411" s="23">
        <v>4.1288166000000004</v>
      </c>
      <c r="AA411" s="23">
        <v>4.7563278000000002</v>
      </c>
      <c r="AB411" s="49">
        <v>4.4198044000000003</v>
      </c>
      <c r="AC411" s="21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</row>
    <row r="412" spans="1:97" ht="18" customHeight="1" x14ac:dyDescent="0.3">
      <c r="A412" s="20">
        <v>2004</v>
      </c>
      <c r="B412" s="23">
        <v>7.1692850000000004</v>
      </c>
      <c r="C412" s="23">
        <v>7.3559152000000001</v>
      </c>
      <c r="D412" s="49">
        <v>7.2626121000000001</v>
      </c>
      <c r="E412" s="23"/>
      <c r="F412" s="23">
        <v>6.8409139999999997</v>
      </c>
      <c r="G412" s="23">
        <v>6.5410178999999999</v>
      </c>
      <c r="H412" s="49">
        <v>6.6892724000000001</v>
      </c>
      <c r="I412" s="23"/>
      <c r="J412" s="23">
        <v>9.1409997000000001</v>
      </c>
      <c r="K412" s="23">
        <v>8.8812017999999995</v>
      </c>
      <c r="L412" s="49">
        <v>9.0123210999999994</v>
      </c>
      <c r="M412" s="23"/>
      <c r="N412" s="23">
        <v>7.6811062000000003</v>
      </c>
      <c r="O412" s="23">
        <v>7.8677865000000002</v>
      </c>
      <c r="P412" s="49">
        <v>7.7727214</v>
      </c>
      <c r="Q412" s="23"/>
      <c r="R412" s="23">
        <v>6.7564590999999998</v>
      </c>
      <c r="S412" s="23">
        <v>7.0379589999999999</v>
      </c>
      <c r="T412" s="49">
        <v>6.8982419000000004</v>
      </c>
      <c r="U412" s="23"/>
      <c r="V412" s="23">
        <v>5.2672241</v>
      </c>
      <c r="W412" s="23">
        <v>5.7490886999999997</v>
      </c>
      <c r="X412" s="49">
        <v>5.5180704</v>
      </c>
      <c r="Y412" s="23"/>
      <c r="Z412" s="23">
        <v>3.8334763999999999</v>
      </c>
      <c r="AA412" s="23">
        <v>4.5484223000000004</v>
      </c>
      <c r="AB412" s="49">
        <v>4.1568933000000001</v>
      </c>
      <c r="AC412" s="21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</row>
    <row r="413" spans="1:97" ht="18" customHeight="1" x14ac:dyDescent="0.3">
      <c r="A413" s="20">
        <v>2005</v>
      </c>
      <c r="B413" s="23">
        <v>7.6902195999999998</v>
      </c>
      <c r="C413" s="23">
        <v>7.9060300000000003</v>
      </c>
      <c r="D413" s="49">
        <v>7.7976621000000002</v>
      </c>
      <c r="E413" s="23"/>
      <c r="F413" s="23">
        <v>6.8894948999999999</v>
      </c>
      <c r="G413" s="23">
        <v>6.4491035999999999</v>
      </c>
      <c r="H413" s="49">
        <v>6.6643948999999996</v>
      </c>
      <c r="I413" s="23"/>
      <c r="J413" s="23">
        <v>9.4991385000000008</v>
      </c>
      <c r="K413" s="23">
        <v>9.4772639000000005</v>
      </c>
      <c r="L413" s="49">
        <v>9.4880978000000002</v>
      </c>
      <c r="M413" s="23"/>
      <c r="N413" s="23">
        <v>8.5165898999999996</v>
      </c>
      <c r="O413" s="23">
        <v>8.5128801999999997</v>
      </c>
      <c r="P413" s="49">
        <v>8.5147715000000002</v>
      </c>
      <c r="Q413" s="23"/>
      <c r="R413" s="23">
        <v>6.8484037999999998</v>
      </c>
      <c r="S413" s="23">
        <v>7.5212307999999997</v>
      </c>
      <c r="T413" s="49">
        <v>7.1911828</v>
      </c>
      <c r="U413" s="23"/>
      <c r="V413" s="23">
        <v>5.8592073999999998</v>
      </c>
      <c r="W413" s="23">
        <v>6.0433585000000001</v>
      </c>
      <c r="X413" s="49">
        <v>5.9508038000000001</v>
      </c>
      <c r="Y413" s="23"/>
      <c r="Z413" s="23">
        <v>4.3998052000000003</v>
      </c>
      <c r="AA413" s="23">
        <v>5.1998667999999997</v>
      </c>
      <c r="AB413" s="49">
        <v>4.7554106000000003</v>
      </c>
      <c r="AC413" s="21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</row>
    <row r="414" spans="1:97" ht="18" customHeight="1" x14ac:dyDescent="0.3">
      <c r="A414" s="20">
        <v>2006</v>
      </c>
      <c r="B414" s="23">
        <v>7.5904319999999998</v>
      </c>
      <c r="C414" s="23">
        <v>7.8006093999999999</v>
      </c>
      <c r="D414" s="49">
        <v>7.6936684</v>
      </c>
      <c r="E414" s="23"/>
      <c r="F414" s="23">
        <v>6.8053629000000004</v>
      </c>
      <c r="G414" s="23">
        <v>6.5485167000000004</v>
      </c>
      <c r="H414" s="49">
        <v>6.6756526999999997</v>
      </c>
      <c r="I414" s="23"/>
      <c r="J414" s="23">
        <v>9.6556434000000007</v>
      </c>
      <c r="K414" s="23">
        <v>9.6127376000000009</v>
      </c>
      <c r="L414" s="49">
        <v>9.6346676999999996</v>
      </c>
      <c r="M414" s="23"/>
      <c r="N414" s="23">
        <v>7.9340516000000001</v>
      </c>
      <c r="O414" s="23">
        <v>8.2093591999999997</v>
      </c>
      <c r="P414" s="49">
        <v>8.0706506999999998</v>
      </c>
      <c r="Q414" s="23"/>
      <c r="R414" s="23">
        <v>7.1595414000000002</v>
      </c>
      <c r="S414" s="23">
        <v>7.4923792999999996</v>
      </c>
      <c r="T414" s="49">
        <v>7.3227707000000004</v>
      </c>
      <c r="U414" s="23"/>
      <c r="V414" s="23">
        <v>6.0690305999999996</v>
      </c>
      <c r="W414" s="23">
        <v>6.6341305000000004</v>
      </c>
      <c r="X414" s="49">
        <v>6.3505083000000004</v>
      </c>
      <c r="Y414" s="23"/>
      <c r="Z414" s="23">
        <v>4.2577661999999998</v>
      </c>
      <c r="AA414" s="23">
        <v>5.0782946000000004</v>
      </c>
      <c r="AB414" s="49">
        <v>4.6420434000000004</v>
      </c>
      <c r="AC414" s="21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</row>
    <row r="415" spans="1:97" ht="18" customHeight="1" x14ac:dyDescent="0.3">
      <c r="A415" s="20">
        <v>2007</v>
      </c>
      <c r="B415" s="23">
        <v>7.7664207999999997</v>
      </c>
      <c r="C415" s="23">
        <v>8.0110662000000001</v>
      </c>
      <c r="D415" s="49">
        <v>7.8863431999999998</v>
      </c>
      <c r="E415" s="23"/>
      <c r="F415" s="23">
        <v>7.0511847999999997</v>
      </c>
      <c r="G415" s="23">
        <v>6.6133205000000004</v>
      </c>
      <c r="H415" s="49">
        <v>6.8276725000000003</v>
      </c>
      <c r="I415" s="23"/>
      <c r="J415" s="23">
        <v>10.012390999999999</v>
      </c>
      <c r="K415" s="23">
        <v>9.7943858000000006</v>
      </c>
      <c r="L415" s="49">
        <v>9.9089305000000003</v>
      </c>
      <c r="M415" s="23"/>
      <c r="N415" s="23">
        <v>8.1957731000000003</v>
      </c>
      <c r="O415" s="23">
        <v>8.6499655999999998</v>
      </c>
      <c r="P415" s="49">
        <v>8.4196781000000005</v>
      </c>
      <c r="Q415" s="23"/>
      <c r="R415" s="23">
        <v>7.2023704999999998</v>
      </c>
      <c r="S415" s="23">
        <v>7.4928803000000004</v>
      </c>
      <c r="T415" s="49">
        <v>7.3433373</v>
      </c>
      <c r="U415" s="23"/>
      <c r="V415" s="23">
        <v>5.7902098000000004</v>
      </c>
      <c r="W415" s="23">
        <v>6.4769683999999996</v>
      </c>
      <c r="X415" s="49">
        <v>6.1496265000000001</v>
      </c>
      <c r="Y415" s="23"/>
      <c r="Z415" s="23">
        <v>4.4248146999999998</v>
      </c>
      <c r="AA415" s="23">
        <v>5.1822388999999998</v>
      </c>
      <c r="AB415" s="49">
        <v>4.7717217999999999</v>
      </c>
      <c r="AC415" s="21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</row>
    <row r="416" spans="1:97" ht="18" customHeight="1" x14ac:dyDescent="0.3">
      <c r="A416" s="20">
        <v>2008</v>
      </c>
      <c r="B416" s="23">
        <v>8.0178925000000003</v>
      </c>
      <c r="C416" s="23">
        <v>8.2478265000000004</v>
      </c>
      <c r="D416" s="49">
        <v>8.1325871999999997</v>
      </c>
      <c r="E416" s="23"/>
      <c r="F416" s="23">
        <v>6.9925956999999999</v>
      </c>
      <c r="G416" s="23">
        <v>6.7088942999999999</v>
      </c>
      <c r="H416" s="49">
        <v>6.8465033000000002</v>
      </c>
      <c r="I416" s="23"/>
      <c r="J416" s="23">
        <v>9.9476467999999993</v>
      </c>
      <c r="K416" s="23">
        <v>9.7075861000000003</v>
      </c>
      <c r="L416" s="49">
        <v>9.8298635000000001</v>
      </c>
      <c r="M416" s="23"/>
      <c r="N416" s="23">
        <v>8.6677710999999995</v>
      </c>
      <c r="O416" s="23">
        <v>8.7595560999999993</v>
      </c>
      <c r="P416" s="49">
        <v>8.7134102999999996</v>
      </c>
      <c r="Q416" s="23"/>
      <c r="R416" s="23">
        <v>7.4706839</v>
      </c>
      <c r="S416" s="23">
        <v>7.8461831000000002</v>
      </c>
      <c r="T416" s="49">
        <v>7.6590365</v>
      </c>
      <c r="U416" s="23"/>
      <c r="V416" s="23">
        <v>6.1581457999999998</v>
      </c>
      <c r="W416" s="23">
        <v>6.6132958000000004</v>
      </c>
      <c r="X416" s="49">
        <v>6.3897158999999997</v>
      </c>
      <c r="Y416" s="23"/>
      <c r="Z416" s="23">
        <v>4.7935477999999998</v>
      </c>
      <c r="AA416" s="23">
        <v>5.3782294000000004</v>
      </c>
      <c r="AB416" s="49">
        <v>5.0628685000000004</v>
      </c>
      <c r="AC416" s="21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</row>
    <row r="417" spans="1:97" ht="18" customHeight="1" x14ac:dyDescent="0.3">
      <c r="A417" s="20">
        <v>2009</v>
      </c>
      <c r="B417" s="23">
        <v>8.1004483</v>
      </c>
      <c r="C417" s="23">
        <v>8.3040544999999995</v>
      </c>
      <c r="D417" s="49">
        <v>8.2013926999999995</v>
      </c>
      <c r="E417" s="23"/>
      <c r="F417" s="23">
        <v>7.2789647000000004</v>
      </c>
      <c r="G417" s="23">
        <v>6.8497801000000003</v>
      </c>
      <c r="H417" s="49">
        <v>7.0509671000000003</v>
      </c>
      <c r="I417" s="23"/>
      <c r="J417" s="23">
        <v>10.231115000000001</v>
      </c>
      <c r="K417" s="23">
        <v>9.9752536999999997</v>
      </c>
      <c r="L417" s="49">
        <v>10.104827999999999</v>
      </c>
      <c r="M417" s="23"/>
      <c r="N417" s="23">
        <v>8.6458037999999995</v>
      </c>
      <c r="O417" s="23">
        <v>8.8865698000000002</v>
      </c>
      <c r="P417" s="49">
        <v>8.7647323999999998</v>
      </c>
      <c r="Q417" s="23"/>
      <c r="R417" s="23">
        <v>7.4477181999999997</v>
      </c>
      <c r="S417" s="23">
        <v>7.7887276999999999</v>
      </c>
      <c r="T417" s="49">
        <v>7.6167632999999997</v>
      </c>
      <c r="U417" s="23"/>
      <c r="V417" s="23">
        <v>6.4168818999999999</v>
      </c>
      <c r="W417" s="23">
        <v>6.7168432999999999</v>
      </c>
      <c r="X417" s="49">
        <v>6.5657734999999997</v>
      </c>
      <c r="Y417" s="23"/>
      <c r="Z417" s="23">
        <v>5.0773009</v>
      </c>
      <c r="AA417" s="23">
        <v>5.3768587999999999</v>
      </c>
      <c r="AB417" s="49">
        <v>5.2184644999999996</v>
      </c>
      <c r="AC417" s="21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</row>
    <row r="418" spans="1:97" ht="18" customHeight="1" x14ac:dyDescent="0.3">
      <c r="A418" s="20">
        <v>2010</v>
      </c>
      <c r="B418" s="23">
        <v>8.1141713000000006</v>
      </c>
      <c r="C418" s="23">
        <v>8.2705093999999999</v>
      </c>
      <c r="D418" s="49">
        <v>8.1920550999999993</v>
      </c>
      <c r="E418" s="23"/>
      <c r="F418" s="23">
        <v>7.0958095999999999</v>
      </c>
      <c r="G418" s="23">
        <v>6.8094066</v>
      </c>
      <c r="H418" s="49">
        <v>6.9450459999999996</v>
      </c>
      <c r="I418" s="23"/>
      <c r="J418" s="23">
        <v>10.140008999999999</v>
      </c>
      <c r="K418" s="23">
        <v>9.9287808000000002</v>
      </c>
      <c r="L418" s="49">
        <v>10.037888000000001</v>
      </c>
      <c r="M418" s="23"/>
      <c r="N418" s="23">
        <v>8.5224609000000004</v>
      </c>
      <c r="O418" s="23">
        <v>8.9611280999999998</v>
      </c>
      <c r="P418" s="49">
        <v>8.7387636000000004</v>
      </c>
      <c r="Q418" s="23"/>
      <c r="R418" s="23">
        <v>7.5101161999999997</v>
      </c>
      <c r="S418" s="23">
        <v>7.7032069999999999</v>
      </c>
      <c r="T418" s="49">
        <v>7.6061151000000002</v>
      </c>
      <c r="U418" s="23"/>
      <c r="V418" s="23">
        <v>6.4315350000000002</v>
      </c>
      <c r="W418" s="23">
        <v>6.8524376</v>
      </c>
      <c r="X418" s="49">
        <v>6.6526458999999996</v>
      </c>
      <c r="Y418" s="23"/>
      <c r="Z418" s="23">
        <v>4.5276968999999996</v>
      </c>
      <c r="AA418" s="23">
        <v>5.3035949999999996</v>
      </c>
      <c r="AB418" s="49">
        <v>4.8967296999999999</v>
      </c>
      <c r="AC418" s="21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</row>
    <row r="419" spans="1:97" ht="18" customHeight="1" x14ac:dyDescent="0.3">
      <c r="A419" s="20">
        <v>2011</v>
      </c>
      <c r="B419" s="23">
        <v>8.5779504000000006</v>
      </c>
      <c r="C419" s="23">
        <v>8.6732964999999993</v>
      </c>
      <c r="D419" s="49">
        <v>8.6247486000000002</v>
      </c>
      <c r="E419" s="23"/>
      <c r="F419" s="23">
        <v>7.3616760000000001</v>
      </c>
      <c r="G419" s="23">
        <v>7.1191414999999996</v>
      </c>
      <c r="H419" s="49">
        <v>7.2371791999999999</v>
      </c>
      <c r="I419" s="23"/>
      <c r="J419" s="23">
        <v>10.527234999999999</v>
      </c>
      <c r="K419" s="23">
        <v>10.581308</v>
      </c>
      <c r="L419" s="49">
        <v>10.55349</v>
      </c>
      <c r="M419" s="23"/>
      <c r="N419" s="23">
        <v>9.1534434999999998</v>
      </c>
      <c r="O419" s="23">
        <v>9.1782641999999992</v>
      </c>
      <c r="P419" s="49">
        <v>9.1654330999999996</v>
      </c>
      <c r="Q419" s="23"/>
      <c r="R419" s="23">
        <v>8.0627998999999999</v>
      </c>
      <c r="S419" s="23">
        <v>8.1674352999999993</v>
      </c>
      <c r="T419" s="49">
        <v>8.1138706999999997</v>
      </c>
      <c r="U419" s="23"/>
      <c r="V419" s="23">
        <v>6.6446924999999997</v>
      </c>
      <c r="W419" s="23">
        <v>7.1080386999999998</v>
      </c>
      <c r="X419" s="49">
        <v>6.8838603000000003</v>
      </c>
      <c r="Y419" s="23"/>
      <c r="Z419" s="23">
        <v>4.6780068999999997</v>
      </c>
      <c r="AA419" s="23">
        <v>5.4076485999999999</v>
      </c>
      <c r="AB419" s="49">
        <v>5.0365282999999996</v>
      </c>
      <c r="AC419" s="21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</row>
    <row r="420" spans="1:97" ht="18" customHeight="1" x14ac:dyDescent="0.3">
      <c r="A420" s="20">
        <v>2012</v>
      </c>
      <c r="B420" s="23">
        <v>8.5181959999999997</v>
      </c>
      <c r="C420" s="23">
        <v>8.5601714999999992</v>
      </c>
      <c r="D420" s="49">
        <v>8.5389482999999995</v>
      </c>
      <c r="E420" s="23"/>
      <c r="F420" s="23">
        <v>7.4796924999999996</v>
      </c>
      <c r="G420" s="23">
        <v>7.0548468</v>
      </c>
      <c r="H420" s="49">
        <v>7.2598127000000003</v>
      </c>
      <c r="I420" s="23"/>
      <c r="J420" s="23">
        <v>10.581143000000001</v>
      </c>
      <c r="K420" s="23">
        <v>10.491296999999999</v>
      </c>
      <c r="L420" s="49">
        <v>10.538323999999999</v>
      </c>
      <c r="M420" s="23"/>
      <c r="N420" s="23">
        <v>9.3143949999999993</v>
      </c>
      <c r="O420" s="23">
        <v>9.0480364000000009</v>
      </c>
      <c r="P420" s="49">
        <v>9.1822807999999991</v>
      </c>
      <c r="Q420" s="23"/>
      <c r="R420" s="23">
        <v>7.8139364000000002</v>
      </c>
      <c r="S420" s="23">
        <v>8.0257004999999992</v>
      </c>
      <c r="T420" s="49">
        <v>7.9220037000000003</v>
      </c>
      <c r="U420" s="23"/>
      <c r="V420" s="23">
        <v>6.4735766999999997</v>
      </c>
      <c r="W420" s="23">
        <v>6.9731652999999998</v>
      </c>
      <c r="X420" s="49">
        <v>6.7186034000000001</v>
      </c>
      <c r="Y420" s="23"/>
      <c r="Z420" s="23">
        <v>4.8238764999999999</v>
      </c>
      <c r="AA420" s="23">
        <v>5.3424528000000002</v>
      </c>
      <c r="AB420" s="49">
        <v>5.0792270000000004</v>
      </c>
      <c r="AC420" s="21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</row>
    <row r="421" spans="1:97" ht="18" customHeight="1" x14ac:dyDescent="0.3">
      <c r="A421" s="20">
        <v>2013</v>
      </c>
      <c r="B421" s="23">
        <v>9.0505127999999999</v>
      </c>
      <c r="C421" s="23">
        <v>9.0067465000000002</v>
      </c>
      <c r="D421" s="49">
        <v>9.0290014999999997</v>
      </c>
      <c r="E421" s="23"/>
      <c r="F421" s="23">
        <v>7.5045615000000003</v>
      </c>
      <c r="G421" s="23">
        <v>7.2539274999999996</v>
      </c>
      <c r="H421" s="49">
        <v>7.3759458000000002</v>
      </c>
      <c r="I421" s="23"/>
      <c r="J421" s="23">
        <v>11.164348</v>
      </c>
      <c r="K421" s="23">
        <v>10.68843</v>
      </c>
      <c r="L421" s="49">
        <v>10.930534</v>
      </c>
      <c r="M421" s="23"/>
      <c r="N421" s="23">
        <v>9.7638543999999996</v>
      </c>
      <c r="O421" s="23">
        <v>9.5366891000000003</v>
      </c>
      <c r="P421" s="49">
        <v>9.6569058999999999</v>
      </c>
      <c r="Q421" s="23"/>
      <c r="R421" s="23">
        <v>8.4100556999999991</v>
      </c>
      <c r="S421" s="23">
        <v>8.7009287000000004</v>
      </c>
      <c r="T421" s="49">
        <v>8.5582048000000004</v>
      </c>
      <c r="U421" s="23"/>
      <c r="V421" s="23">
        <v>7.0361006000000001</v>
      </c>
      <c r="W421" s="23">
        <v>7.2578806</v>
      </c>
      <c r="X421" s="49">
        <v>7.1465167999999997</v>
      </c>
      <c r="Y421" s="23"/>
      <c r="Z421" s="23">
        <v>5.097874</v>
      </c>
      <c r="AA421" s="23">
        <v>5.6551897999999996</v>
      </c>
      <c r="AB421" s="49">
        <v>5.3718180999999996</v>
      </c>
      <c r="AC421" s="21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</row>
    <row r="422" spans="1:97" ht="18" customHeight="1" x14ac:dyDescent="0.3">
      <c r="A422" s="20">
        <v>2014</v>
      </c>
      <c r="B422" s="23">
        <v>9.1023192999999996</v>
      </c>
      <c r="C422" s="23">
        <v>9.0553750999999991</v>
      </c>
      <c r="D422" s="49">
        <v>9.0790941000000007</v>
      </c>
      <c r="E422" s="23"/>
      <c r="F422" s="23">
        <v>7.6432668000000001</v>
      </c>
      <c r="G422" s="23">
        <v>7.2594447999999998</v>
      </c>
      <c r="H422" s="49">
        <v>7.4454437000000002</v>
      </c>
      <c r="I422" s="23"/>
      <c r="J422" s="23">
        <v>11.252829</v>
      </c>
      <c r="K422" s="23">
        <v>10.716965</v>
      </c>
      <c r="L422" s="49">
        <v>10.990729999999999</v>
      </c>
      <c r="M422" s="23"/>
      <c r="N422" s="23">
        <v>9.8420407999999995</v>
      </c>
      <c r="O422" s="23">
        <v>9.8715879999999991</v>
      </c>
      <c r="P422" s="49">
        <v>9.8566269999999996</v>
      </c>
      <c r="Q422" s="23"/>
      <c r="R422" s="23">
        <v>8.4302860000000006</v>
      </c>
      <c r="S422" s="23">
        <v>8.3439721999999996</v>
      </c>
      <c r="T422" s="49">
        <v>8.3870125000000009</v>
      </c>
      <c r="U422" s="23"/>
      <c r="V422" s="23">
        <v>6.8939002</v>
      </c>
      <c r="W422" s="23">
        <v>7.4855543999999998</v>
      </c>
      <c r="X422" s="49">
        <v>7.1908393000000004</v>
      </c>
      <c r="Y422" s="23"/>
      <c r="Z422" s="23">
        <v>5.3464676999999998</v>
      </c>
      <c r="AA422" s="23">
        <v>5.8161408999999997</v>
      </c>
      <c r="AB422" s="49">
        <v>5.5706997999999999</v>
      </c>
      <c r="AC422" s="21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</row>
    <row r="423" spans="1:97" ht="18" customHeight="1" x14ac:dyDescent="0.3">
      <c r="A423" s="20">
        <v>2015</v>
      </c>
      <c r="B423" s="23">
        <v>9.3028677999999996</v>
      </c>
      <c r="C423" s="23">
        <v>9.2992795000000008</v>
      </c>
      <c r="D423" s="49">
        <v>9.3011254999999995</v>
      </c>
      <c r="E423" s="23"/>
      <c r="F423" s="23">
        <v>7.8429473999999999</v>
      </c>
      <c r="G423" s="23">
        <v>7.5384120000000001</v>
      </c>
      <c r="H423" s="49">
        <v>7.6860381000000002</v>
      </c>
      <c r="I423" s="23"/>
      <c r="J423" s="23">
        <v>11.358506</v>
      </c>
      <c r="K423" s="23">
        <v>10.988092999999999</v>
      </c>
      <c r="L423" s="49">
        <v>11.173500000000001</v>
      </c>
      <c r="M423" s="23"/>
      <c r="N423" s="23">
        <v>10.311779</v>
      </c>
      <c r="O423" s="23">
        <v>10.121776000000001</v>
      </c>
      <c r="P423" s="49">
        <v>10.222426</v>
      </c>
      <c r="Q423" s="23"/>
      <c r="R423" s="23">
        <v>8.5510769</v>
      </c>
      <c r="S423" s="23">
        <v>8.6058713999999998</v>
      </c>
      <c r="T423" s="49">
        <v>8.5776258999999992</v>
      </c>
      <c r="U423" s="23"/>
      <c r="V423" s="23">
        <v>6.8726535000000002</v>
      </c>
      <c r="W423" s="23">
        <v>7.6676554000000001</v>
      </c>
      <c r="X423" s="49">
        <v>7.2748626999999999</v>
      </c>
      <c r="Y423" s="23"/>
      <c r="Z423" s="23">
        <v>5.3437869999999998</v>
      </c>
      <c r="AA423" s="23">
        <v>5.8909628999999999</v>
      </c>
      <c r="AB423" s="49">
        <v>5.6074592000000001</v>
      </c>
      <c r="AC423" s="21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</row>
    <row r="424" spans="1:97" ht="18" customHeight="1" x14ac:dyDescent="0.3">
      <c r="A424" s="20">
        <v>2016</v>
      </c>
      <c r="B424" s="23">
        <v>9.1787337000000004</v>
      </c>
      <c r="C424" s="23">
        <v>9.0552781000000007</v>
      </c>
      <c r="D424" s="49">
        <v>9.1177147000000005</v>
      </c>
      <c r="E424" s="23"/>
      <c r="F424" s="23">
        <v>7.6049122000000002</v>
      </c>
      <c r="G424" s="23">
        <v>7.3214570999999999</v>
      </c>
      <c r="H424" s="49">
        <v>7.4566666000000001</v>
      </c>
      <c r="I424" s="23"/>
      <c r="J424" s="23">
        <v>11.276305000000001</v>
      </c>
      <c r="K424" s="23">
        <v>10.857067000000001</v>
      </c>
      <c r="L424" s="49">
        <v>11.071808000000001</v>
      </c>
      <c r="M424" s="23"/>
      <c r="N424" s="23">
        <v>9.9978481000000006</v>
      </c>
      <c r="O424" s="23">
        <v>9.6571300999999998</v>
      </c>
      <c r="P424" s="49">
        <v>9.8324048000000008</v>
      </c>
      <c r="Q424" s="23"/>
      <c r="R424" s="23">
        <v>8.1627928000000001</v>
      </c>
      <c r="S424" s="23">
        <v>8.6493862000000004</v>
      </c>
      <c r="T424" s="49">
        <v>8.4071130000000007</v>
      </c>
      <c r="U424" s="23"/>
      <c r="V424" s="23">
        <v>7.4269629999999998</v>
      </c>
      <c r="W424" s="23">
        <v>7.3655583</v>
      </c>
      <c r="X424" s="49">
        <v>7.3959758000000004</v>
      </c>
      <c r="Y424" s="23"/>
      <c r="Z424" s="23">
        <v>5.2632664</v>
      </c>
      <c r="AA424" s="23">
        <v>5.9737556999999999</v>
      </c>
      <c r="AB424" s="49">
        <v>5.6065069000000003</v>
      </c>
      <c r="AC424" s="21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</row>
    <row r="425" spans="1:97" ht="18" customHeight="1" x14ac:dyDescent="0.3">
      <c r="A425" s="20">
        <v>2017</v>
      </c>
      <c r="B425" s="23">
        <v>9.2792890000000003</v>
      </c>
      <c r="C425" s="23">
        <v>9.2128571000000008</v>
      </c>
      <c r="D425" s="49">
        <v>9.2466699000000006</v>
      </c>
      <c r="E425" s="23"/>
      <c r="F425" s="23">
        <v>7.5903669999999996</v>
      </c>
      <c r="G425" s="23">
        <v>7.4324548999999998</v>
      </c>
      <c r="H425" s="49">
        <v>7.5072175999999997</v>
      </c>
      <c r="I425" s="23"/>
      <c r="J425" s="23">
        <v>11.535954</v>
      </c>
      <c r="K425" s="23">
        <v>10.838364</v>
      </c>
      <c r="L425" s="49">
        <v>11.186394</v>
      </c>
      <c r="M425" s="23"/>
      <c r="N425" s="23">
        <v>10.134071</v>
      </c>
      <c r="O425" s="23">
        <v>10.044562000000001</v>
      </c>
      <c r="P425" s="49">
        <v>10.090541999999999</v>
      </c>
      <c r="Q425" s="23"/>
      <c r="R425" s="23">
        <v>8.3474909999999998</v>
      </c>
      <c r="S425" s="23">
        <v>8.5515486999999997</v>
      </c>
      <c r="T425" s="49">
        <v>8.4470723999999997</v>
      </c>
      <c r="U425" s="23"/>
      <c r="V425" s="23">
        <v>7.2384976999999999</v>
      </c>
      <c r="W425" s="23">
        <v>7.6565557000000002</v>
      </c>
      <c r="X425" s="49">
        <v>7.4479664999999997</v>
      </c>
      <c r="Y425" s="23"/>
      <c r="Z425" s="23">
        <v>5.4381810000000002</v>
      </c>
      <c r="AA425" s="23">
        <v>5.9645375999999999</v>
      </c>
      <c r="AB425" s="49">
        <v>5.6858355999999999</v>
      </c>
      <c r="AC425" s="21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</row>
    <row r="426" spans="1:97" ht="18" customHeight="1" x14ac:dyDescent="0.3">
      <c r="A426" s="20">
        <v>2018</v>
      </c>
      <c r="B426" s="23">
        <v>9.4069450000000003</v>
      </c>
      <c r="C426" s="23">
        <v>9.4300522999999998</v>
      </c>
      <c r="D426" s="49">
        <v>9.4183546000000007</v>
      </c>
      <c r="E426" s="23"/>
      <c r="F426" s="23">
        <v>7.6180918999999996</v>
      </c>
      <c r="G426" s="23">
        <v>7.3971318999999998</v>
      </c>
      <c r="H426" s="49">
        <v>7.5028604000000003</v>
      </c>
      <c r="I426" s="23"/>
      <c r="J426" s="23">
        <v>11.572507</v>
      </c>
      <c r="K426" s="23">
        <v>11.167244999999999</v>
      </c>
      <c r="L426" s="49">
        <v>11.37241</v>
      </c>
      <c r="M426" s="23"/>
      <c r="N426" s="23">
        <v>10.281355</v>
      </c>
      <c r="O426" s="23">
        <v>10.447234</v>
      </c>
      <c r="P426" s="49">
        <v>10.360186000000001</v>
      </c>
      <c r="Q426" s="23"/>
      <c r="R426" s="23">
        <v>8.5203612999999994</v>
      </c>
      <c r="S426" s="23">
        <v>8.4372804000000006</v>
      </c>
      <c r="T426" s="49">
        <v>8.4792722999999999</v>
      </c>
      <c r="U426" s="23"/>
      <c r="V426" s="23">
        <v>7.0455676</v>
      </c>
      <c r="W426" s="23">
        <v>7.7957903000000002</v>
      </c>
      <c r="X426" s="49">
        <v>7.4294973999999998</v>
      </c>
      <c r="Y426" s="23"/>
      <c r="Z426" s="23">
        <v>5.7087212000000003</v>
      </c>
      <c r="AA426" s="23">
        <v>5.8859386000000002</v>
      </c>
      <c r="AB426" s="49">
        <v>5.7957717000000004</v>
      </c>
      <c r="AC426" s="21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</row>
    <row r="427" spans="1:97" ht="18" customHeight="1" x14ac:dyDescent="0.3">
      <c r="A427" s="20">
        <v>2019</v>
      </c>
      <c r="B427" s="23">
        <v>9.6820388000000008</v>
      </c>
      <c r="C427" s="23">
        <v>9.7451983000000002</v>
      </c>
      <c r="D427" s="49">
        <v>9.7129481999999996</v>
      </c>
      <c r="E427" s="23"/>
      <c r="F427" s="23">
        <v>7.7292050999999997</v>
      </c>
      <c r="G427" s="23">
        <v>7.3722273999999999</v>
      </c>
      <c r="H427" s="49">
        <v>7.5484701000000003</v>
      </c>
      <c r="I427" s="23"/>
      <c r="J427" s="23">
        <v>11.873801</v>
      </c>
      <c r="K427" s="23">
        <v>11.516708</v>
      </c>
      <c r="L427" s="49">
        <v>11.698487999999999</v>
      </c>
      <c r="M427" s="23"/>
      <c r="N427" s="23">
        <v>10.592841999999999</v>
      </c>
      <c r="O427" s="23">
        <v>10.695416</v>
      </c>
      <c r="P427" s="49">
        <v>10.642516000000001</v>
      </c>
      <c r="Q427" s="23"/>
      <c r="R427" s="23">
        <v>8.6206289999999992</v>
      </c>
      <c r="S427" s="23">
        <v>8.9419354999999996</v>
      </c>
      <c r="T427" s="49">
        <v>8.7813032999999994</v>
      </c>
      <c r="U427" s="23"/>
      <c r="V427" s="23">
        <v>7.6402989000000003</v>
      </c>
      <c r="W427" s="23">
        <v>7.9214991000000001</v>
      </c>
      <c r="X427" s="49">
        <v>7.7777808999999998</v>
      </c>
      <c r="Y427" s="23"/>
      <c r="Z427" s="23">
        <v>5.4023580000000004</v>
      </c>
      <c r="AA427" s="23">
        <v>5.6717171000000004</v>
      </c>
      <c r="AB427" s="49">
        <v>5.5337351999999997</v>
      </c>
      <c r="AC427" s="21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</row>
    <row r="428" spans="1:97" ht="18" customHeight="1" x14ac:dyDescent="0.3">
      <c r="A428" s="20">
        <v>2020</v>
      </c>
      <c r="B428" s="23">
        <v>9.7915291</v>
      </c>
      <c r="C428" s="23">
        <v>9.7122189999999993</v>
      </c>
      <c r="D428" s="49">
        <v>9.7524356999999995</v>
      </c>
      <c r="E428" s="23"/>
      <c r="F428" s="23">
        <v>7.8777679999999997</v>
      </c>
      <c r="G428" s="23">
        <v>7.5113618000000004</v>
      </c>
      <c r="H428" s="49">
        <v>7.6834882999999996</v>
      </c>
      <c r="I428" s="23"/>
      <c r="J428" s="23">
        <v>11.969632000000001</v>
      </c>
      <c r="K428" s="23">
        <v>11.371477000000001</v>
      </c>
      <c r="L428" s="49">
        <v>11.682933999999999</v>
      </c>
      <c r="M428" s="23"/>
      <c r="N428" s="23">
        <v>10.824165000000001</v>
      </c>
      <c r="O428" s="23">
        <v>10.774388999999999</v>
      </c>
      <c r="P428" s="49">
        <v>10.800114000000001</v>
      </c>
      <c r="Q428" s="23"/>
      <c r="R428" s="23">
        <v>8.7565466999999995</v>
      </c>
      <c r="S428" s="23">
        <v>8.7200731999999999</v>
      </c>
      <c r="T428" s="49">
        <v>8.7385485000000003</v>
      </c>
      <c r="U428" s="23"/>
      <c r="V428" s="23">
        <v>7.9080858999999997</v>
      </c>
      <c r="W428" s="23">
        <v>7.9543438000000002</v>
      </c>
      <c r="X428" s="49">
        <v>7.9309659999999997</v>
      </c>
      <c r="Y428" s="23"/>
      <c r="Z428" s="23">
        <v>5.5491697000000002</v>
      </c>
      <c r="AA428" s="23">
        <v>6.0012999999999996</v>
      </c>
      <c r="AB428" s="49">
        <v>5.7639828</v>
      </c>
      <c r="AC428" s="21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</row>
    <row r="429" spans="1:97" ht="18" customHeight="1" x14ac:dyDescent="0.3">
      <c r="A429" s="20">
        <v>2021</v>
      </c>
      <c r="B429" s="23">
        <v>9.9898577</v>
      </c>
      <c r="C429" s="23">
        <v>9.7532426000000001</v>
      </c>
      <c r="D429" s="49">
        <v>9.8744966999999999</v>
      </c>
      <c r="E429" s="23"/>
      <c r="F429" s="23">
        <v>7.9777899999999997</v>
      </c>
      <c r="G429" s="23">
        <v>7.6402695999999999</v>
      </c>
      <c r="H429" s="49">
        <v>7.7982985999999999</v>
      </c>
      <c r="I429" s="23"/>
      <c r="J429" s="23">
        <v>12.079781000000001</v>
      </c>
      <c r="K429" s="23">
        <v>11.545218999999999</v>
      </c>
      <c r="L429" s="49">
        <v>11.818228</v>
      </c>
      <c r="M429" s="23"/>
      <c r="N429" s="23">
        <v>10.974415</v>
      </c>
      <c r="O429" s="23">
        <v>10.584075</v>
      </c>
      <c r="P429" s="49">
        <v>10.786571</v>
      </c>
      <c r="Q429" s="23"/>
      <c r="R429" s="23">
        <v>9.0917563000000001</v>
      </c>
      <c r="S429" s="23">
        <v>8.6423682999999993</v>
      </c>
      <c r="T429" s="49">
        <v>8.8724468000000005</v>
      </c>
      <c r="U429" s="23"/>
      <c r="V429" s="23">
        <v>8.0865500000000008</v>
      </c>
      <c r="W429" s="23">
        <v>8.2754335999999995</v>
      </c>
      <c r="X429" s="49">
        <v>8.1793525999999996</v>
      </c>
      <c r="Y429" s="23"/>
      <c r="Z429" s="23">
        <v>5.719652</v>
      </c>
      <c r="AA429" s="23">
        <v>6.2488191000000004</v>
      </c>
      <c r="AB429" s="49">
        <v>5.9729263000000001</v>
      </c>
      <c r="AC429" s="50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</row>
    <row r="430" spans="1:97" ht="18" customHeight="1" x14ac:dyDescent="0.3">
      <c r="A430" s="24" t="s">
        <v>104</v>
      </c>
      <c r="B430" s="23"/>
      <c r="C430" s="23"/>
      <c r="D430" s="49"/>
      <c r="E430" s="23"/>
      <c r="F430" s="23"/>
      <c r="G430" s="23"/>
      <c r="H430" s="49"/>
      <c r="I430" s="23"/>
      <c r="J430" s="23"/>
      <c r="K430" s="23"/>
      <c r="L430" s="49"/>
      <c r="M430" s="23"/>
      <c r="N430" s="23"/>
      <c r="O430" s="23"/>
      <c r="P430" s="49"/>
      <c r="Q430" s="23"/>
      <c r="R430" s="23"/>
      <c r="S430" s="23"/>
      <c r="T430" s="49"/>
      <c r="U430" s="23"/>
      <c r="V430" s="23"/>
      <c r="W430" s="23"/>
      <c r="X430" s="49"/>
      <c r="Y430" s="23"/>
      <c r="Z430" s="23"/>
      <c r="AA430" s="23"/>
      <c r="AB430" s="49"/>
      <c r="AC430" s="21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</row>
    <row r="431" spans="1:97" ht="18" customHeight="1" x14ac:dyDescent="0.3">
      <c r="A431" s="21" t="s">
        <v>105</v>
      </c>
      <c r="B431" s="23"/>
      <c r="C431" s="23"/>
      <c r="D431" s="49"/>
      <c r="E431" s="23"/>
      <c r="F431" s="23"/>
      <c r="G431" s="23"/>
      <c r="H431" s="49"/>
      <c r="I431" s="23"/>
      <c r="J431" s="23"/>
      <c r="K431" s="23"/>
      <c r="L431" s="49"/>
      <c r="M431" s="23"/>
      <c r="N431" s="23"/>
      <c r="O431" s="23"/>
      <c r="P431" s="49"/>
      <c r="Q431" s="23"/>
      <c r="R431" s="23"/>
      <c r="S431" s="23"/>
      <c r="T431" s="49"/>
      <c r="U431" s="23"/>
      <c r="V431" s="23"/>
      <c r="W431" s="23"/>
      <c r="X431" s="49"/>
      <c r="Y431" s="23"/>
      <c r="Z431" s="23"/>
      <c r="AA431" s="23"/>
      <c r="AB431" s="49"/>
      <c r="AC431" s="21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</row>
    <row r="432" spans="1:97" ht="18" customHeight="1" x14ac:dyDescent="0.3">
      <c r="A432" s="20">
        <v>1998</v>
      </c>
      <c r="B432" s="23">
        <v>7.4780284999999997</v>
      </c>
      <c r="C432" s="23">
        <v>9.0357947000000003</v>
      </c>
      <c r="D432" s="49">
        <v>8.2170520000000007</v>
      </c>
      <c r="E432" s="23"/>
      <c r="F432" s="23">
        <v>6.7853266000000003</v>
      </c>
      <c r="G432" s="23">
        <v>6.6837453</v>
      </c>
      <c r="H432" s="49">
        <v>6.7342843999999999</v>
      </c>
      <c r="I432" s="23"/>
      <c r="J432" s="23">
        <v>9.8681338000000007</v>
      </c>
      <c r="K432" s="23">
        <v>10.39683</v>
      </c>
      <c r="L432" s="49">
        <v>10.122208000000001</v>
      </c>
      <c r="M432" s="23"/>
      <c r="N432" s="23">
        <v>8.4435456999999996</v>
      </c>
      <c r="O432" s="23">
        <v>9.6052506999999991</v>
      </c>
      <c r="P432" s="49">
        <v>8.9861272999999997</v>
      </c>
      <c r="Q432" s="23"/>
      <c r="R432" s="23">
        <v>6.8252385000000002</v>
      </c>
      <c r="S432" s="23">
        <v>9.2635369999999995</v>
      </c>
      <c r="T432" s="49">
        <v>7.9942814999999996</v>
      </c>
      <c r="U432" s="23"/>
      <c r="V432" s="23">
        <v>4.5770664999999999</v>
      </c>
      <c r="W432" s="23">
        <v>7.0716497</v>
      </c>
      <c r="X432" s="49">
        <v>5.7936896999999998</v>
      </c>
      <c r="Y432" s="23"/>
      <c r="Z432" s="23">
        <v>3.8835505000000001</v>
      </c>
      <c r="AA432" s="23">
        <v>5.4944310999999999</v>
      </c>
      <c r="AB432" s="49">
        <v>4.6468246000000004</v>
      </c>
      <c r="AC432" s="21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</row>
    <row r="433" spans="1:97" ht="18" customHeight="1" x14ac:dyDescent="0.3">
      <c r="A433" s="20">
        <v>1999</v>
      </c>
      <c r="B433" s="23">
        <v>7.3706062000000001</v>
      </c>
      <c r="C433" s="23">
        <v>9.0509374000000005</v>
      </c>
      <c r="D433" s="49">
        <v>8.1655422000000009</v>
      </c>
      <c r="E433" s="23"/>
      <c r="F433" s="23">
        <v>6.6272694999999997</v>
      </c>
      <c r="G433" s="23">
        <v>6.7894519999999998</v>
      </c>
      <c r="H433" s="49">
        <v>6.7077496999999999</v>
      </c>
      <c r="I433" s="23"/>
      <c r="J433" s="23">
        <v>10.065497000000001</v>
      </c>
      <c r="K433" s="23">
        <v>10.583162</v>
      </c>
      <c r="L433" s="49">
        <v>10.318859</v>
      </c>
      <c r="M433" s="23"/>
      <c r="N433" s="23">
        <v>8.2985036999999995</v>
      </c>
      <c r="O433" s="23">
        <v>9.5891836000000001</v>
      </c>
      <c r="P433" s="49">
        <v>8.8961536999999993</v>
      </c>
      <c r="Q433" s="23"/>
      <c r="R433" s="23">
        <v>7.0979748000000003</v>
      </c>
      <c r="S433" s="23">
        <v>9.1731349000000009</v>
      </c>
      <c r="T433" s="49">
        <v>8.0497835000000002</v>
      </c>
      <c r="U433" s="23"/>
      <c r="V433" s="23">
        <v>4.7098060000000004</v>
      </c>
      <c r="W433" s="23">
        <v>7.103631</v>
      </c>
      <c r="X433" s="49">
        <v>5.8977287</v>
      </c>
      <c r="Y433" s="23"/>
      <c r="Z433" s="23">
        <v>3.5297679999999998</v>
      </c>
      <c r="AA433" s="23">
        <v>5.1457284999999997</v>
      </c>
      <c r="AB433" s="49">
        <v>4.3361546000000004</v>
      </c>
      <c r="AC433" s="21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</row>
    <row r="434" spans="1:97" ht="18" customHeight="1" x14ac:dyDescent="0.3">
      <c r="A434" s="20">
        <v>2000</v>
      </c>
      <c r="B434" s="23">
        <v>7.6379536999999997</v>
      </c>
      <c r="C434" s="23">
        <v>9.0693655</v>
      </c>
      <c r="D434" s="49">
        <v>8.3107292000000008</v>
      </c>
      <c r="E434" s="23"/>
      <c r="F434" s="23">
        <v>6.7999470000000004</v>
      </c>
      <c r="G434" s="23">
        <v>6.8167495000000002</v>
      </c>
      <c r="H434" s="49">
        <v>6.8086137999999998</v>
      </c>
      <c r="I434" s="23"/>
      <c r="J434" s="23">
        <v>10.233453000000001</v>
      </c>
      <c r="K434" s="23">
        <v>10.32325</v>
      </c>
      <c r="L434" s="49">
        <v>10.275992</v>
      </c>
      <c r="M434" s="23"/>
      <c r="N434" s="23">
        <v>8.6922557999999999</v>
      </c>
      <c r="O434" s="23">
        <v>9.9742589000000006</v>
      </c>
      <c r="P434" s="49">
        <v>9.2962986999999995</v>
      </c>
      <c r="Q434" s="23"/>
      <c r="R434" s="23">
        <v>7.1052821000000002</v>
      </c>
      <c r="S434" s="23">
        <v>8.8339656000000009</v>
      </c>
      <c r="T434" s="49">
        <v>7.9054357</v>
      </c>
      <c r="U434" s="23"/>
      <c r="V434" s="23">
        <v>4.3034635999999997</v>
      </c>
      <c r="W434" s="23">
        <v>7.2816365999999997</v>
      </c>
      <c r="X434" s="49">
        <v>5.7672463</v>
      </c>
      <c r="Y434" s="23"/>
      <c r="Z434" s="23">
        <v>3.1563596</v>
      </c>
      <c r="AA434" s="23">
        <v>5.1139257999999996</v>
      </c>
      <c r="AB434" s="49">
        <v>4.0846515999999999</v>
      </c>
      <c r="AC434" s="21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</row>
    <row r="435" spans="1:97" ht="18" customHeight="1" x14ac:dyDescent="0.3">
      <c r="A435" s="22" t="s">
        <v>106</v>
      </c>
      <c r="B435" s="23"/>
      <c r="C435" s="23"/>
      <c r="D435" s="49"/>
      <c r="E435" s="23"/>
      <c r="F435" s="23"/>
      <c r="G435" s="23"/>
      <c r="H435" s="49"/>
      <c r="I435" s="23"/>
      <c r="J435" s="23"/>
      <c r="K435" s="23"/>
      <c r="L435" s="49"/>
      <c r="M435" s="23"/>
      <c r="N435" s="23"/>
      <c r="O435" s="23"/>
      <c r="P435" s="49"/>
      <c r="Q435" s="23"/>
      <c r="R435" s="23"/>
      <c r="S435" s="23"/>
      <c r="T435" s="49"/>
      <c r="U435" s="23"/>
      <c r="V435" s="23"/>
      <c r="W435" s="23"/>
      <c r="X435" s="49"/>
      <c r="Y435" s="23"/>
      <c r="Z435" s="23"/>
      <c r="AA435" s="23"/>
      <c r="AB435" s="49"/>
      <c r="AC435" s="21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</row>
    <row r="436" spans="1:97" ht="18" customHeight="1" x14ac:dyDescent="0.3">
      <c r="A436" s="20">
        <v>2001</v>
      </c>
      <c r="B436" s="23">
        <v>7.6750138000000003</v>
      </c>
      <c r="C436" s="23">
        <v>9.1474504999999997</v>
      </c>
      <c r="D436" s="49">
        <v>8.3762781000000004</v>
      </c>
      <c r="E436" s="23"/>
      <c r="F436" s="23">
        <v>6.8876103000000004</v>
      </c>
      <c r="G436" s="23">
        <v>6.9662638000000001</v>
      </c>
      <c r="H436" s="49">
        <v>6.9271807000000001</v>
      </c>
      <c r="I436" s="23"/>
      <c r="J436" s="23">
        <v>9.8535977999999993</v>
      </c>
      <c r="K436" s="23">
        <v>10.46701</v>
      </c>
      <c r="L436" s="49">
        <v>10.151064</v>
      </c>
      <c r="M436" s="23"/>
      <c r="N436" s="23">
        <v>8.6821289999999998</v>
      </c>
      <c r="O436" s="23">
        <v>9.7445038999999998</v>
      </c>
      <c r="P436" s="49">
        <v>9.1849915000000006</v>
      </c>
      <c r="Q436" s="23"/>
      <c r="R436" s="23">
        <v>7.3229407999999996</v>
      </c>
      <c r="S436" s="23">
        <v>9.1830546999999996</v>
      </c>
      <c r="T436" s="49">
        <v>8.2198104999999995</v>
      </c>
      <c r="U436" s="23"/>
      <c r="V436" s="23">
        <v>4.8611969000000004</v>
      </c>
      <c r="W436" s="23">
        <v>7.5972628999999996</v>
      </c>
      <c r="X436" s="49">
        <v>6.1659138000000002</v>
      </c>
      <c r="Y436" s="23"/>
      <c r="Z436" s="23">
        <v>3.4453695</v>
      </c>
      <c r="AA436" s="23">
        <v>5.2560241999999997</v>
      </c>
      <c r="AB436" s="49">
        <v>4.3245537000000001</v>
      </c>
      <c r="AC436" s="21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</row>
    <row r="437" spans="1:97" ht="18" customHeight="1" x14ac:dyDescent="0.3">
      <c r="A437" s="20">
        <v>2002</v>
      </c>
      <c r="B437" s="23">
        <v>7.9099050999999996</v>
      </c>
      <c r="C437" s="23">
        <v>9.3160062999999997</v>
      </c>
      <c r="D437" s="49">
        <v>8.5814006999999997</v>
      </c>
      <c r="E437" s="23"/>
      <c r="F437" s="23">
        <v>6.9988276999999997</v>
      </c>
      <c r="G437" s="23">
        <v>7.0663185999999998</v>
      </c>
      <c r="H437" s="49">
        <v>7.0327127000000003</v>
      </c>
      <c r="I437" s="23"/>
      <c r="J437" s="23">
        <v>10.050890000000001</v>
      </c>
      <c r="K437" s="23">
        <v>10.482972</v>
      </c>
      <c r="L437" s="49">
        <v>10.259893</v>
      </c>
      <c r="M437" s="23"/>
      <c r="N437" s="23">
        <v>8.8741739000000006</v>
      </c>
      <c r="O437" s="23">
        <v>9.9720651999999994</v>
      </c>
      <c r="P437" s="49">
        <v>9.3850300999999998</v>
      </c>
      <c r="Q437" s="23"/>
      <c r="R437" s="23">
        <v>7.3669564999999997</v>
      </c>
      <c r="S437" s="23">
        <v>9.3373208000000005</v>
      </c>
      <c r="T437" s="49">
        <v>8.3175547000000005</v>
      </c>
      <c r="U437" s="23"/>
      <c r="V437" s="23">
        <v>5.4483956999999998</v>
      </c>
      <c r="W437" s="23">
        <v>7.7137726000000004</v>
      </c>
      <c r="X437" s="49">
        <v>6.5738779000000003</v>
      </c>
      <c r="Y437" s="23"/>
      <c r="Z437" s="23">
        <v>3.7043849999999998</v>
      </c>
      <c r="AA437" s="23">
        <v>5.6455394999999999</v>
      </c>
      <c r="AB437" s="49">
        <v>4.6210389999999997</v>
      </c>
      <c r="AC437" s="21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</row>
    <row r="438" spans="1:97" ht="18" customHeight="1" x14ac:dyDescent="0.3">
      <c r="A438" s="20">
        <v>2003</v>
      </c>
      <c r="B438" s="23">
        <v>7.7899564999999997</v>
      </c>
      <c r="C438" s="23">
        <v>9.1656019000000004</v>
      </c>
      <c r="D438" s="49">
        <v>8.4496193000000002</v>
      </c>
      <c r="E438" s="23"/>
      <c r="F438" s="23">
        <v>6.9670981999999997</v>
      </c>
      <c r="G438" s="23">
        <v>7.2287416000000002</v>
      </c>
      <c r="H438" s="49">
        <v>7.100625</v>
      </c>
      <c r="I438" s="23"/>
      <c r="J438" s="23">
        <v>10.028717</v>
      </c>
      <c r="K438" s="23">
        <v>10.44463</v>
      </c>
      <c r="L438" s="49">
        <v>10.23418</v>
      </c>
      <c r="M438" s="23"/>
      <c r="N438" s="23">
        <v>8.9264948000000004</v>
      </c>
      <c r="O438" s="23">
        <v>9.7459565000000001</v>
      </c>
      <c r="P438" s="49">
        <v>9.3075934</v>
      </c>
      <c r="Q438" s="23"/>
      <c r="R438" s="23">
        <v>7.0994123</v>
      </c>
      <c r="S438" s="23">
        <v>9.1430971999999997</v>
      </c>
      <c r="T438" s="49">
        <v>8.0633660999999996</v>
      </c>
      <c r="U438" s="23"/>
      <c r="V438" s="23">
        <v>5.3594979</v>
      </c>
      <c r="W438" s="23">
        <v>7.7695150000000002</v>
      </c>
      <c r="X438" s="49">
        <v>6.5451085999999998</v>
      </c>
      <c r="Y438" s="23"/>
      <c r="Z438" s="23">
        <v>4.0250089999999998</v>
      </c>
      <c r="AA438" s="23">
        <v>5.2405898999999998</v>
      </c>
      <c r="AB438" s="49">
        <v>4.6157744000000003</v>
      </c>
      <c r="AC438" s="21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</row>
    <row r="439" spans="1:97" ht="18" customHeight="1" x14ac:dyDescent="0.3">
      <c r="A439" s="22" t="s">
        <v>107</v>
      </c>
      <c r="B439" s="23"/>
      <c r="C439" s="23"/>
      <c r="D439" s="49"/>
      <c r="E439" s="23"/>
      <c r="F439" s="23"/>
      <c r="G439" s="23"/>
      <c r="H439" s="49"/>
      <c r="I439" s="23"/>
      <c r="J439" s="23"/>
      <c r="K439" s="23"/>
      <c r="L439" s="49"/>
      <c r="M439" s="23"/>
      <c r="N439" s="23"/>
      <c r="O439" s="23"/>
      <c r="P439" s="49"/>
      <c r="Q439" s="23"/>
      <c r="R439" s="23"/>
      <c r="S439" s="23"/>
      <c r="T439" s="49"/>
      <c r="U439" s="23"/>
      <c r="V439" s="23"/>
      <c r="W439" s="23"/>
      <c r="X439" s="49"/>
      <c r="Y439" s="23"/>
      <c r="Z439" s="23"/>
      <c r="AA439" s="23"/>
      <c r="AB439" s="49"/>
      <c r="AC439" s="21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</row>
    <row r="440" spans="1:97" ht="18" customHeight="1" x14ac:dyDescent="0.3">
      <c r="A440" s="20">
        <v>2003</v>
      </c>
      <c r="B440" s="23">
        <v>7.8998816999999999</v>
      </c>
      <c r="C440" s="23">
        <v>9.3503968999999998</v>
      </c>
      <c r="D440" s="49">
        <v>8.5998142000000009</v>
      </c>
      <c r="E440" s="23"/>
      <c r="F440" s="23">
        <v>7.0812476999999996</v>
      </c>
      <c r="G440" s="23">
        <v>7.2107204999999999</v>
      </c>
      <c r="H440" s="49">
        <v>7.1466754000000003</v>
      </c>
      <c r="I440" s="23"/>
      <c r="J440" s="23">
        <v>10.066404</v>
      </c>
      <c r="K440" s="23">
        <v>10.499714000000001</v>
      </c>
      <c r="L440" s="49">
        <v>10.276259</v>
      </c>
      <c r="M440" s="23"/>
      <c r="N440" s="23">
        <v>8.9703295999999995</v>
      </c>
      <c r="O440" s="23">
        <v>9.9870629999999991</v>
      </c>
      <c r="P440" s="49">
        <v>9.4509085000000006</v>
      </c>
      <c r="Q440" s="23"/>
      <c r="R440" s="23">
        <v>7.3986514000000003</v>
      </c>
      <c r="S440" s="23">
        <v>9.3879067999999997</v>
      </c>
      <c r="T440" s="49">
        <v>8.3568988999999991</v>
      </c>
      <c r="U440" s="23"/>
      <c r="V440" s="23">
        <v>5.6098033999999997</v>
      </c>
      <c r="W440" s="23">
        <v>7.9974708000000003</v>
      </c>
      <c r="X440" s="49">
        <v>6.7803285000000004</v>
      </c>
      <c r="Y440" s="23"/>
      <c r="Z440" s="23">
        <v>3.6657194</v>
      </c>
      <c r="AA440" s="23">
        <v>5.4251810999999996</v>
      </c>
      <c r="AB440" s="49">
        <v>4.5150950999999999</v>
      </c>
      <c r="AC440" s="21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</row>
    <row r="441" spans="1:97" ht="18" customHeight="1" x14ac:dyDescent="0.3">
      <c r="A441" s="20">
        <v>2004</v>
      </c>
      <c r="B441" s="23">
        <v>8.0477147999999996</v>
      </c>
      <c r="C441" s="23">
        <v>9.4505593000000001</v>
      </c>
      <c r="D441" s="49">
        <v>8.7304267000000007</v>
      </c>
      <c r="E441" s="23"/>
      <c r="F441" s="23">
        <v>7.3928127999999997</v>
      </c>
      <c r="G441" s="23">
        <v>7.4110395000000002</v>
      </c>
      <c r="H441" s="49">
        <v>7.4020767000000003</v>
      </c>
      <c r="I441" s="23"/>
      <c r="J441" s="23">
        <v>10.322190000000001</v>
      </c>
      <c r="K441" s="23">
        <v>10.732578</v>
      </c>
      <c r="L441" s="49">
        <v>10.527911</v>
      </c>
      <c r="M441" s="23"/>
      <c r="N441" s="23">
        <v>9.0053671000000008</v>
      </c>
      <c r="O441" s="23">
        <v>10.064424000000001</v>
      </c>
      <c r="P441" s="49">
        <v>9.5061035</v>
      </c>
      <c r="Q441" s="23"/>
      <c r="R441" s="23">
        <v>7.8728527000000001</v>
      </c>
      <c r="S441" s="23">
        <v>9.3874908000000001</v>
      </c>
      <c r="T441" s="49">
        <v>8.6177696000000008</v>
      </c>
      <c r="U441" s="23"/>
      <c r="V441" s="23">
        <v>5.5196673000000001</v>
      </c>
      <c r="W441" s="23">
        <v>8.1551383000000008</v>
      </c>
      <c r="X441" s="49">
        <v>6.7910241999999998</v>
      </c>
      <c r="Y441" s="23"/>
      <c r="Z441" s="23">
        <v>3.5758241000000002</v>
      </c>
      <c r="AA441" s="23">
        <v>5.5861175000000003</v>
      </c>
      <c r="AB441" s="49">
        <v>4.5391849000000004</v>
      </c>
      <c r="AC441" s="21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</row>
    <row r="442" spans="1:97" ht="18" customHeight="1" x14ac:dyDescent="0.3">
      <c r="A442" s="20">
        <v>2005</v>
      </c>
      <c r="B442" s="23">
        <v>8.1447620999999994</v>
      </c>
      <c r="C442" s="23">
        <v>9.4547139999999992</v>
      </c>
      <c r="D442" s="49">
        <v>8.7752324000000002</v>
      </c>
      <c r="E442" s="23"/>
      <c r="F442" s="23">
        <v>7.3677923999999999</v>
      </c>
      <c r="G442" s="23">
        <v>7.4396379000000001</v>
      </c>
      <c r="H442" s="49">
        <v>7.4047916000000003</v>
      </c>
      <c r="I442" s="23"/>
      <c r="J442" s="23">
        <v>10.387782</v>
      </c>
      <c r="K442" s="23">
        <v>10.791479000000001</v>
      </c>
      <c r="L442" s="49">
        <v>10.585236</v>
      </c>
      <c r="M442" s="23"/>
      <c r="N442" s="23">
        <v>9.1290043000000001</v>
      </c>
      <c r="O442" s="23">
        <v>10.132262000000001</v>
      </c>
      <c r="P442" s="49">
        <v>9.6047291000000001</v>
      </c>
      <c r="Q442" s="23"/>
      <c r="R442" s="23">
        <v>7.9416564000000003</v>
      </c>
      <c r="S442" s="23">
        <v>9.4587114999999997</v>
      </c>
      <c r="T442" s="49">
        <v>8.6708008000000003</v>
      </c>
      <c r="U442" s="23"/>
      <c r="V442" s="23">
        <v>5.8027724000000003</v>
      </c>
      <c r="W442" s="23">
        <v>7.9378656000000003</v>
      </c>
      <c r="X442" s="49">
        <v>6.8306791999999996</v>
      </c>
      <c r="Y442" s="23"/>
      <c r="Z442" s="23">
        <v>3.7460064000000002</v>
      </c>
      <c r="AA442" s="23">
        <v>5.7020891999999996</v>
      </c>
      <c r="AB442" s="49">
        <v>4.6646542000000002</v>
      </c>
      <c r="AC442" s="21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</row>
    <row r="443" spans="1:97" ht="18" customHeight="1" x14ac:dyDescent="0.3">
      <c r="A443" s="20">
        <v>2006</v>
      </c>
      <c r="B443" s="23">
        <v>8.3203583999999999</v>
      </c>
      <c r="C443" s="23">
        <v>9.6423707000000007</v>
      </c>
      <c r="D443" s="49">
        <v>8.9560326999999997</v>
      </c>
      <c r="E443" s="23"/>
      <c r="F443" s="23">
        <v>7.5222897</v>
      </c>
      <c r="G443" s="23">
        <v>7.4893390000000002</v>
      </c>
      <c r="H443" s="49">
        <v>7.5055160000000001</v>
      </c>
      <c r="I443" s="23"/>
      <c r="J443" s="23">
        <v>10.537243999999999</v>
      </c>
      <c r="K443" s="23">
        <v>10.964898</v>
      </c>
      <c r="L443" s="49">
        <v>10.749269</v>
      </c>
      <c r="M443" s="23"/>
      <c r="N443" s="23">
        <v>9.2599392999999992</v>
      </c>
      <c r="O443" s="23">
        <v>10.232715000000001</v>
      </c>
      <c r="P443" s="49">
        <v>9.7223778999999997</v>
      </c>
      <c r="Q443" s="23"/>
      <c r="R443" s="23">
        <v>7.8836288000000003</v>
      </c>
      <c r="S443" s="23">
        <v>9.4790752999999999</v>
      </c>
      <c r="T443" s="49">
        <v>8.6478783000000004</v>
      </c>
      <c r="U443" s="23"/>
      <c r="V443" s="23">
        <v>6.1132669999999996</v>
      </c>
      <c r="W443" s="23">
        <v>8.5073077000000001</v>
      </c>
      <c r="X443" s="49">
        <v>7.2733743000000004</v>
      </c>
      <c r="Y443" s="23"/>
      <c r="Z443" s="23">
        <v>4.0551731999999996</v>
      </c>
      <c r="AA443" s="23">
        <v>5.9911778</v>
      </c>
      <c r="AB443" s="49">
        <v>4.976248</v>
      </c>
      <c r="AC443" s="21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</row>
    <row r="444" spans="1:97" ht="18" customHeight="1" x14ac:dyDescent="0.3">
      <c r="A444" s="20">
        <v>2007</v>
      </c>
      <c r="B444" s="23">
        <v>8.6011036000000001</v>
      </c>
      <c r="C444" s="23">
        <v>9.9455296999999998</v>
      </c>
      <c r="D444" s="49">
        <v>9.2472966000000003</v>
      </c>
      <c r="E444" s="23"/>
      <c r="F444" s="23">
        <v>7.6247081999999997</v>
      </c>
      <c r="G444" s="23">
        <v>7.6084759999999996</v>
      </c>
      <c r="H444" s="49">
        <v>7.6164987000000002</v>
      </c>
      <c r="I444" s="23"/>
      <c r="J444" s="23">
        <v>10.593537</v>
      </c>
      <c r="K444" s="23">
        <v>10.906141</v>
      </c>
      <c r="L444" s="49">
        <v>10.745174</v>
      </c>
      <c r="M444" s="23"/>
      <c r="N444" s="23">
        <v>9.5267049000000004</v>
      </c>
      <c r="O444" s="23">
        <v>10.598625999999999</v>
      </c>
      <c r="P444" s="49">
        <v>10.044487999999999</v>
      </c>
      <c r="Q444" s="23"/>
      <c r="R444" s="23">
        <v>8.2780073999999999</v>
      </c>
      <c r="S444" s="23">
        <v>9.7926988999999995</v>
      </c>
      <c r="T444" s="49">
        <v>9.0036777000000008</v>
      </c>
      <c r="U444" s="23"/>
      <c r="V444" s="23">
        <v>6.6559384000000001</v>
      </c>
      <c r="W444" s="23">
        <v>8.8562814999999997</v>
      </c>
      <c r="X444" s="49">
        <v>7.7066334999999997</v>
      </c>
      <c r="Y444" s="23"/>
      <c r="Z444" s="23">
        <v>3.9069269000000002</v>
      </c>
      <c r="AA444" s="23">
        <v>5.9794415000000001</v>
      </c>
      <c r="AB444" s="49">
        <v>4.8796056999999999</v>
      </c>
      <c r="AC444" s="21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</row>
    <row r="445" spans="1:97" ht="18" customHeight="1" x14ac:dyDescent="0.3">
      <c r="A445" s="20">
        <v>2008</v>
      </c>
      <c r="B445" s="23">
        <v>8.6540763999999992</v>
      </c>
      <c r="C445" s="23">
        <v>9.9943931999999993</v>
      </c>
      <c r="D445" s="49">
        <v>9.2947819000000003</v>
      </c>
      <c r="E445" s="23"/>
      <c r="F445" s="23">
        <v>7.7282937</v>
      </c>
      <c r="G445" s="23">
        <v>7.7072932999999999</v>
      </c>
      <c r="H445" s="49">
        <v>7.7176963000000001</v>
      </c>
      <c r="I445" s="23"/>
      <c r="J445" s="23">
        <v>10.735645999999999</v>
      </c>
      <c r="K445" s="23">
        <v>11.103005</v>
      </c>
      <c r="L445" s="49">
        <v>10.915117</v>
      </c>
      <c r="M445" s="23"/>
      <c r="N445" s="23">
        <v>9.6772860000000005</v>
      </c>
      <c r="O445" s="23">
        <v>10.616548999999999</v>
      </c>
      <c r="P445" s="49">
        <v>10.119394</v>
      </c>
      <c r="Q445" s="23"/>
      <c r="R445" s="23">
        <v>8.2982326999999998</v>
      </c>
      <c r="S445" s="23">
        <v>9.8072003999999993</v>
      </c>
      <c r="T445" s="49">
        <v>9.0299945000000008</v>
      </c>
      <c r="U445" s="23"/>
      <c r="V445" s="23">
        <v>6.9396234000000003</v>
      </c>
      <c r="W445" s="23">
        <v>8.9606366000000008</v>
      </c>
      <c r="X445" s="49">
        <v>7.8868128999999998</v>
      </c>
      <c r="Y445" s="23"/>
      <c r="Z445" s="23">
        <v>3.7169506000000001</v>
      </c>
      <c r="AA445" s="23">
        <v>6.0114432999999998</v>
      </c>
      <c r="AB445" s="49">
        <v>4.7992530999999996</v>
      </c>
      <c r="AC445" s="21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</row>
    <row r="446" spans="1:97" ht="18" customHeight="1" x14ac:dyDescent="0.3">
      <c r="A446" s="20">
        <v>2009</v>
      </c>
      <c r="B446" s="23">
        <v>8.7453938000000004</v>
      </c>
      <c r="C446" s="23">
        <v>10.041415000000001</v>
      </c>
      <c r="D446" s="49">
        <v>9.3636435000000002</v>
      </c>
      <c r="E446" s="23"/>
      <c r="F446" s="23">
        <v>7.7549457999999998</v>
      </c>
      <c r="G446" s="23">
        <v>7.7558425</v>
      </c>
      <c r="H446" s="49">
        <v>7.7554061000000001</v>
      </c>
      <c r="I446" s="23"/>
      <c r="J446" s="23">
        <v>10.958385</v>
      </c>
      <c r="K446" s="23">
        <v>11.25088</v>
      </c>
      <c r="L446" s="49">
        <v>11.101443</v>
      </c>
      <c r="M446" s="23"/>
      <c r="N446" s="23">
        <v>9.7559693000000003</v>
      </c>
      <c r="O446" s="23">
        <v>10.660036</v>
      </c>
      <c r="P446" s="49">
        <v>10.187516</v>
      </c>
      <c r="Q446" s="23"/>
      <c r="R446" s="23">
        <v>8.3367325000000001</v>
      </c>
      <c r="S446" s="23">
        <v>9.8805581999999994</v>
      </c>
      <c r="T446" s="49">
        <v>9.0756627999999999</v>
      </c>
      <c r="U446" s="23"/>
      <c r="V446" s="23">
        <v>6.8774229</v>
      </c>
      <c r="W446" s="23">
        <v>8.9797548999999997</v>
      </c>
      <c r="X446" s="49">
        <v>7.8678755000000002</v>
      </c>
      <c r="Y446" s="23"/>
      <c r="Z446" s="23">
        <v>3.9296215000000001</v>
      </c>
      <c r="AA446" s="23">
        <v>6.2447410999999997</v>
      </c>
      <c r="AB446" s="49">
        <v>5.0205525</v>
      </c>
      <c r="AC446" s="21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</row>
    <row r="447" spans="1:97" ht="18" customHeight="1" x14ac:dyDescent="0.3">
      <c r="A447" s="20">
        <v>2010</v>
      </c>
      <c r="B447" s="23">
        <v>8.7556667000000008</v>
      </c>
      <c r="C447" s="23">
        <v>10.121548000000001</v>
      </c>
      <c r="D447" s="49">
        <v>9.4072618000000006</v>
      </c>
      <c r="E447" s="23"/>
      <c r="F447" s="23">
        <v>7.8778946999999997</v>
      </c>
      <c r="G447" s="23">
        <v>7.7731193000000003</v>
      </c>
      <c r="H447" s="49">
        <v>7.8246349999999998</v>
      </c>
      <c r="I447" s="23"/>
      <c r="J447" s="23">
        <v>10.955617</v>
      </c>
      <c r="K447" s="23">
        <v>11.306924</v>
      </c>
      <c r="L447" s="49">
        <v>11.130487</v>
      </c>
      <c r="M447" s="23"/>
      <c r="N447" s="23">
        <v>9.7091626000000009</v>
      </c>
      <c r="O447" s="23">
        <v>10.753821</v>
      </c>
      <c r="P447" s="49">
        <v>10.20209</v>
      </c>
      <c r="Q447" s="23"/>
      <c r="R447" s="23">
        <v>8.5394202000000003</v>
      </c>
      <c r="S447" s="23">
        <v>9.9297932000000007</v>
      </c>
      <c r="T447" s="49">
        <v>9.2172041999999994</v>
      </c>
      <c r="U447" s="23"/>
      <c r="V447" s="23">
        <v>7.0551516999999997</v>
      </c>
      <c r="W447" s="23">
        <v>9.0274713000000002</v>
      </c>
      <c r="X447" s="49">
        <v>7.9668329</v>
      </c>
      <c r="Y447" s="23"/>
      <c r="Z447" s="23">
        <v>4.0000828000000004</v>
      </c>
      <c r="AA447" s="23">
        <v>6.2510190999999997</v>
      </c>
      <c r="AB447" s="49">
        <v>5.0531107999999998</v>
      </c>
      <c r="AC447" s="21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</row>
    <row r="448" spans="1:97" ht="18" customHeight="1" x14ac:dyDescent="0.3">
      <c r="A448" s="20">
        <v>2011</v>
      </c>
      <c r="B448" s="23">
        <v>8.8563861999999993</v>
      </c>
      <c r="C448" s="23">
        <v>10.068597</v>
      </c>
      <c r="D448" s="49">
        <v>9.4349243999999999</v>
      </c>
      <c r="E448" s="23"/>
      <c r="F448" s="23">
        <v>7.9909828999999997</v>
      </c>
      <c r="G448" s="23">
        <v>7.8615471000000001</v>
      </c>
      <c r="H448" s="49">
        <v>7.9248135</v>
      </c>
      <c r="I448" s="23"/>
      <c r="J448" s="23">
        <v>11.169352</v>
      </c>
      <c r="K448" s="23">
        <v>11.482575000000001</v>
      </c>
      <c r="L448" s="49">
        <v>11.32668</v>
      </c>
      <c r="M448" s="23"/>
      <c r="N448" s="23">
        <v>9.8163777999999997</v>
      </c>
      <c r="O448" s="23">
        <v>10.507458</v>
      </c>
      <c r="P448" s="49">
        <v>10.138458999999999</v>
      </c>
      <c r="Q448" s="23"/>
      <c r="R448" s="23">
        <v>8.5475267000000006</v>
      </c>
      <c r="S448" s="23">
        <v>9.9726028000000007</v>
      </c>
      <c r="T448" s="49">
        <v>9.2205843999999999</v>
      </c>
      <c r="U448" s="23"/>
      <c r="V448" s="23">
        <v>7.3774249000000003</v>
      </c>
      <c r="W448" s="23">
        <v>9.1809887999999997</v>
      </c>
      <c r="X448" s="49">
        <v>8.2367223000000003</v>
      </c>
      <c r="Y448" s="23"/>
      <c r="Z448" s="23">
        <v>4.1347418999999999</v>
      </c>
      <c r="AA448" s="23">
        <v>6.3839072000000003</v>
      </c>
      <c r="AB448" s="49">
        <v>5.2110557000000002</v>
      </c>
      <c r="AC448" s="21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</row>
    <row r="449" spans="1:97" ht="18" customHeight="1" x14ac:dyDescent="0.3">
      <c r="A449" s="20">
        <v>2012</v>
      </c>
      <c r="B449" s="23">
        <v>9.1032770999999997</v>
      </c>
      <c r="C449" s="23">
        <v>10.206669</v>
      </c>
      <c r="D449" s="49">
        <v>9.6297265000000003</v>
      </c>
      <c r="E449" s="23"/>
      <c r="F449" s="23">
        <v>8.1038853</v>
      </c>
      <c r="G449" s="23">
        <v>8.0244700000000009</v>
      </c>
      <c r="H449" s="49">
        <v>8.0636153999999998</v>
      </c>
      <c r="I449" s="23"/>
      <c r="J449" s="23">
        <v>11.361777999999999</v>
      </c>
      <c r="K449" s="23">
        <v>11.568118999999999</v>
      </c>
      <c r="L449" s="49">
        <v>11.465133</v>
      </c>
      <c r="M449" s="23"/>
      <c r="N449" s="23">
        <v>10.003901000000001</v>
      </c>
      <c r="O449" s="23">
        <v>10.639071</v>
      </c>
      <c r="P449" s="49">
        <v>10.302825</v>
      </c>
      <c r="Q449" s="23"/>
      <c r="R449" s="23">
        <v>8.9806329999999992</v>
      </c>
      <c r="S449" s="23">
        <v>10.086509</v>
      </c>
      <c r="T449" s="49">
        <v>9.5020983999999995</v>
      </c>
      <c r="U449" s="23"/>
      <c r="V449" s="23">
        <v>7.5602124999999996</v>
      </c>
      <c r="W449" s="23">
        <v>9.5068991</v>
      </c>
      <c r="X449" s="49">
        <v>8.4872025000000004</v>
      </c>
      <c r="Y449" s="23"/>
      <c r="Z449" s="23">
        <v>4.3527503999999997</v>
      </c>
      <c r="AA449" s="23">
        <v>6.6596437000000002</v>
      </c>
      <c r="AB449" s="49">
        <v>5.4432881000000002</v>
      </c>
      <c r="AC449" s="21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</row>
    <row r="450" spans="1:97" ht="18" customHeight="1" x14ac:dyDescent="0.3">
      <c r="A450" s="20">
        <v>2013</v>
      </c>
      <c r="B450" s="23">
        <v>9.0051169000000009</v>
      </c>
      <c r="C450" s="23">
        <v>10.215137</v>
      </c>
      <c r="D450" s="49">
        <v>9.5837386999999996</v>
      </c>
      <c r="E450" s="23"/>
      <c r="F450" s="23">
        <v>8.1657683999999993</v>
      </c>
      <c r="G450" s="23">
        <v>8.0555669000000005</v>
      </c>
      <c r="H450" s="49">
        <v>8.1093814999999996</v>
      </c>
      <c r="I450" s="23"/>
      <c r="J450" s="23">
        <v>11.413354</v>
      </c>
      <c r="K450" s="23">
        <v>11.666833</v>
      </c>
      <c r="L450" s="49">
        <v>11.542384</v>
      </c>
      <c r="M450" s="23"/>
      <c r="N450" s="23">
        <v>9.9481026999999997</v>
      </c>
      <c r="O450" s="23">
        <v>10.741686</v>
      </c>
      <c r="P450" s="49">
        <v>10.324204999999999</v>
      </c>
      <c r="Q450" s="23"/>
      <c r="R450" s="23">
        <v>9.0014585</v>
      </c>
      <c r="S450" s="23">
        <v>9.9729811999999995</v>
      </c>
      <c r="T450" s="49">
        <v>9.4545735000000004</v>
      </c>
      <c r="U450" s="23"/>
      <c r="V450" s="23">
        <v>7.3064321999999997</v>
      </c>
      <c r="W450" s="23">
        <v>9.2798627000000007</v>
      </c>
      <c r="X450" s="49">
        <v>8.2312104000000001</v>
      </c>
      <c r="Y450" s="23"/>
      <c r="Z450" s="23">
        <v>4.4543767000000001</v>
      </c>
      <c r="AA450" s="23">
        <v>6.7669983</v>
      </c>
      <c r="AB450" s="49">
        <v>5.5584476</v>
      </c>
      <c r="AC450" s="21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</row>
    <row r="451" spans="1:97" ht="18" customHeight="1" x14ac:dyDescent="0.3">
      <c r="A451" s="20">
        <v>2014</v>
      </c>
      <c r="B451" s="23">
        <v>8.9994762999999995</v>
      </c>
      <c r="C451" s="23">
        <v>10.19528</v>
      </c>
      <c r="D451" s="49">
        <v>9.5651913999999998</v>
      </c>
      <c r="E451" s="23"/>
      <c r="F451" s="23">
        <v>8.1453816000000003</v>
      </c>
      <c r="G451" s="23">
        <v>8.0872176000000007</v>
      </c>
      <c r="H451" s="49">
        <v>8.1157316000000002</v>
      </c>
      <c r="I451" s="23"/>
      <c r="J451" s="23">
        <v>11.485014</v>
      </c>
      <c r="K451" s="23">
        <v>11.584142</v>
      </c>
      <c r="L451" s="49">
        <v>11.534421</v>
      </c>
      <c r="M451" s="23"/>
      <c r="N451" s="23">
        <v>9.9765447999999992</v>
      </c>
      <c r="O451" s="23">
        <v>10.774054</v>
      </c>
      <c r="P451" s="49">
        <v>10.345936999999999</v>
      </c>
      <c r="Q451" s="23"/>
      <c r="R451" s="23">
        <v>8.8816380000000006</v>
      </c>
      <c r="S451" s="23">
        <v>10.011013</v>
      </c>
      <c r="T451" s="49">
        <v>9.4150446999999993</v>
      </c>
      <c r="U451" s="23"/>
      <c r="V451" s="23">
        <v>7.3995120999999999</v>
      </c>
      <c r="W451" s="23">
        <v>9.3597117999999995</v>
      </c>
      <c r="X451" s="49">
        <v>8.3250800999999992</v>
      </c>
      <c r="Y451" s="23"/>
      <c r="Z451" s="23">
        <v>4.6258451999999997</v>
      </c>
      <c r="AA451" s="23">
        <v>6.7672340000000002</v>
      </c>
      <c r="AB451" s="49">
        <v>5.6227327000000002</v>
      </c>
      <c r="AC451" s="21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</row>
    <row r="452" spans="1:97" ht="18" customHeight="1" x14ac:dyDescent="0.3">
      <c r="A452" s="20">
        <v>2015</v>
      </c>
      <c r="B452" s="23">
        <v>9.1557855000000004</v>
      </c>
      <c r="C452" s="23">
        <v>10.195047000000001</v>
      </c>
      <c r="D452" s="49">
        <v>9.6463347000000006</v>
      </c>
      <c r="E452" s="23"/>
      <c r="F452" s="23">
        <v>8.0686693999999992</v>
      </c>
      <c r="G452" s="23">
        <v>7.9460787000000002</v>
      </c>
      <c r="H452" s="49">
        <v>8.0064765999999992</v>
      </c>
      <c r="I452" s="23"/>
      <c r="J452" s="23">
        <v>11.388711000000001</v>
      </c>
      <c r="K452" s="23">
        <v>11.572267999999999</v>
      </c>
      <c r="L452" s="49">
        <v>11.478386</v>
      </c>
      <c r="M452" s="23"/>
      <c r="N452" s="23">
        <v>9.9972256000000002</v>
      </c>
      <c r="O452" s="23">
        <v>10.697812000000001</v>
      </c>
      <c r="P452" s="49">
        <v>10.328575000000001</v>
      </c>
      <c r="Q452" s="23"/>
      <c r="R452" s="23">
        <v>9.0484665999999994</v>
      </c>
      <c r="S452" s="23">
        <v>10.007622</v>
      </c>
      <c r="T452" s="49">
        <v>9.4955917000000003</v>
      </c>
      <c r="U452" s="23"/>
      <c r="V452" s="23">
        <v>7.5728080999999996</v>
      </c>
      <c r="W452" s="23">
        <v>9.3312550999999999</v>
      </c>
      <c r="X452" s="49">
        <v>8.4117461999999996</v>
      </c>
      <c r="Y452" s="23"/>
      <c r="Z452" s="23">
        <v>4.7610763</v>
      </c>
      <c r="AA452" s="23">
        <v>7.0258240000000001</v>
      </c>
      <c r="AB452" s="49">
        <v>5.8199584</v>
      </c>
      <c r="AC452" s="21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</row>
    <row r="453" spans="1:97" ht="18" customHeight="1" x14ac:dyDescent="0.3">
      <c r="A453" s="20">
        <v>2016</v>
      </c>
      <c r="B453" s="23">
        <v>9.1595826000000002</v>
      </c>
      <c r="C453" s="23">
        <v>10.291131</v>
      </c>
      <c r="D453" s="49">
        <v>9.6979600000000001</v>
      </c>
      <c r="E453" s="23"/>
      <c r="F453" s="23">
        <v>8.0902750999999995</v>
      </c>
      <c r="G453" s="23">
        <v>7.9971924000000003</v>
      </c>
      <c r="H453" s="49">
        <v>8.0431770999999994</v>
      </c>
      <c r="I453" s="23"/>
      <c r="J453" s="23">
        <v>11.544859000000001</v>
      </c>
      <c r="K453" s="23">
        <v>11.65939</v>
      </c>
      <c r="L453" s="49">
        <v>11.601001</v>
      </c>
      <c r="M453" s="23"/>
      <c r="N453" s="23">
        <v>10.031470000000001</v>
      </c>
      <c r="O453" s="23">
        <v>10.797639</v>
      </c>
      <c r="P453" s="49">
        <v>10.399307</v>
      </c>
      <c r="Q453" s="23"/>
      <c r="R453" s="23">
        <v>8.9081065000000006</v>
      </c>
      <c r="S453" s="23">
        <v>10.169938</v>
      </c>
      <c r="T453" s="49">
        <v>9.4999160000000007</v>
      </c>
      <c r="U453" s="23"/>
      <c r="V453" s="23">
        <v>7.7668169000000002</v>
      </c>
      <c r="W453" s="23">
        <v>9.3761688000000003</v>
      </c>
      <c r="X453" s="49">
        <v>8.5286044000000008</v>
      </c>
      <c r="Y453" s="23"/>
      <c r="Z453" s="23">
        <v>4.7878278999999999</v>
      </c>
      <c r="AA453" s="23">
        <v>7.0097933000000001</v>
      </c>
      <c r="AB453" s="49">
        <v>5.8310386999999997</v>
      </c>
      <c r="AC453" s="21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</row>
    <row r="454" spans="1:97" ht="18" customHeight="1" x14ac:dyDescent="0.3">
      <c r="A454" s="20">
        <v>2017</v>
      </c>
      <c r="B454" s="23">
        <v>9.2318818</v>
      </c>
      <c r="C454" s="23">
        <v>10.313281999999999</v>
      </c>
      <c r="D454" s="49">
        <v>9.7438116000000008</v>
      </c>
      <c r="E454" s="23"/>
      <c r="F454" s="23">
        <v>8.1093285000000002</v>
      </c>
      <c r="G454" s="23">
        <v>8.0279292000000009</v>
      </c>
      <c r="H454" s="49">
        <v>8.0677216999999999</v>
      </c>
      <c r="I454" s="23"/>
      <c r="J454" s="23">
        <v>11.621930000000001</v>
      </c>
      <c r="K454" s="23">
        <v>11.773697</v>
      </c>
      <c r="L454" s="49">
        <v>11.696505999999999</v>
      </c>
      <c r="M454" s="23"/>
      <c r="N454" s="23">
        <v>10.032372000000001</v>
      </c>
      <c r="O454" s="23">
        <v>10.785425</v>
      </c>
      <c r="P454" s="49">
        <v>10.38533</v>
      </c>
      <c r="Q454" s="23"/>
      <c r="R454" s="23">
        <v>9.1954733999999991</v>
      </c>
      <c r="S454" s="23">
        <v>10.219773</v>
      </c>
      <c r="T454" s="49">
        <v>9.6759035999999998</v>
      </c>
      <c r="U454" s="23"/>
      <c r="V454" s="23">
        <v>7.8271933999999996</v>
      </c>
      <c r="W454" s="23">
        <v>9.4623605000000008</v>
      </c>
      <c r="X454" s="49">
        <v>8.5999961999999996</v>
      </c>
      <c r="Y454" s="23"/>
      <c r="Z454" s="23">
        <v>4.9449582000000003</v>
      </c>
      <c r="AA454" s="23">
        <v>7.1764226000000004</v>
      </c>
      <c r="AB454" s="49">
        <v>5.9949792999999998</v>
      </c>
      <c r="AC454" s="21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</row>
    <row r="455" spans="1:97" ht="18" customHeight="1" x14ac:dyDescent="0.3">
      <c r="A455" s="20">
        <v>2018</v>
      </c>
      <c r="B455" s="23">
        <v>9.2826692000000008</v>
      </c>
      <c r="C455" s="23">
        <v>10.457074</v>
      </c>
      <c r="D455" s="49">
        <v>9.8390640000000005</v>
      </c>
      <c r="E455" s="23"/>
      <c r="F455" s="23">
        <v>8.1078303999999992</v>
      </c>
      <c r="G455" s="23">
        <v>8.0221909999999994</v>
      </c>
      <c r="H455" s="49">
        <v>8.0648564</v>
      </c>
      <c r="I455" s="23"/>
      <c r="J455" s="23">
        <v>11.776377999999999</v>
      </c>
      <c r="K455" s="23">
        <v>11.932880000000001</v>
      </c>
      <c r="L455" s="49">
        <v>11.854219000000001</v>
      </c>
      <c r="M455" s="23"/>
      <c r="N455" s="23">
        <v>10.308971</v>
      </c>
      <c r="O455" s="23">
        <v>11.04776</v>
      </c>
      <c r="P455" s="49">
        <v>10.652383</v>
      </c>
      <c r="Q455" s="23"/>
      <c r="R455" s="23">
        <v>9.0618742000000001</v>
      </c>
      <c r="S455" s="23">
        <v>10.309048000000001</v>
      </c>
      <c r="T455" s="49">
        <v>9.6459615000000003</v>
      </c>
      <c r="U455" s="23"/>
      <c r="V455" s="23">
        <v>7.9403978999999998</v>
      </c>
      <c r="W455" s="23">
        <v>9.4896145000000001</v>
      </c>
      <c r="X455" s="49">
        <v>8.6645178000000005</v>
      </c>
      <c r="Y455" s="23"/>
      <c r="Z455" s="23">
        <v>5.0305276000000001</v>
      </c>
      <c r="AA455" s="23">
        <v>7.3828655999999997</v>
      </c>
      <c r="AB455" s="49">
        <v>6.1357625999999996</v>
      </c>
      <c r="AC455" s="21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</row>
    <row r="456" spans="1:97" ht="18" customHeight="1" x14ac:dyDescent="0.3">
      <c r="A456" s="20">
        <v>2019</v>
      </c>
      <c r="B456" s="23">
        <v>9.4435911000000008</v>
      </c>
      <c r="C456" s="23">
        <v>10.529285</v>
      </c>
      <c r="D456" s="49">
        <v>9.9562691999999995</v>
      </c>
      <c r="E456" s="23"/>
      <c r="F456" s="23">
        <v>8.1487356000000002</v>
      </c>
      <c r="G456" s="23">
        <v>8.0059991999999998</v>
      </c>
      <c r="H456" s="49">
        <v>8.0772329000000003</v>
      </c>
      <c r="I456" s="23"/>
      <c r="J456" s="23">
        <v>11.966787999999999</v>
      </c>
      <c r="K456" s="23">
        <v>12.007047</v>
      </c>
      <c r="L456" s="49">
        <v>11.986791</v>
      </c>
      <c r="M456" s="23"/>
      <c r="N456" s="23">
        <v>10.319304000000001</v>
      </c>
      <c r="O456" s="23">
        <v>11.056585</v>
      </c>
      <c r="P456" s="49">
        <v>10.664541</v>
      </c>
      <c r="Q456" s="23"/>
      <c r="R456" s="23">
        <v>9.3057903999999994</v>
      </c>
      <c r="S456" s="23">
        <v>10.361903</v>
      </c>
      <c r="T456" s="49">
        <v>9.8007101999999993</v>
      </c>
      <c r="U456" s="23"/>
      <c r="V456" s="23">
        <v>8.0492504</v>
      </c>
      <c r="W456" s="23">
        <v>9.6545752</v>
      </c>
      <c r="X456" s="49">
        <v>8.7977492999999996</v>
      </c>
      <c r="Y456" s="23"/>
      <c r="Z456" s="23">
        <v>5.3223031000000001</v>
      </c>
      <c r="AA456" s="23">
        <v>7.4621383000000003</v>
      </c>
      <c r="AB456" s="49">
        <v>6.3295117999999997</v>
      </c>
      <c r="AC456" s="21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</row>
    <row r="457" spans="1:97" ht="18" customHeight="1" x14ac:dyDescent="0.3">
      <c r="A457" s="20">
        <v>2020</v>
      </c>
      <c r="B457" s="23">
        <v>9.3699756000000001</v>
      </c>
      <c r="C457" s="23">
        <v>10.4124</v>
      </c>
      <c r="D457" s="49">
        <v>9.8613818999999996</v>
      </c>
      <c r="E457" s="23"/>
      <c r="F457" s="23">
        <v>8.0972091000000006</v>
      </c>
      <c r="G457" s="23">
        <v>8.0165652999999999</v>
      </c>
      <c r="H457" s="49">
        <v>8.0561903000000008</v>
      </c>
      <c r="I457" s="23"/>
      <c r="J457" s="23">
        <v>12.029572</v>
      </c>
      <c r="K457" s="23">
        <v>12.075797</v>
      </c>
      <c r="L457" s="49">
        <v>12.052568000000001</v>
      </c>
      <c r="M457" s="23"/>
      <c r="N457" s="23">
        <v>10.2218</v>
      </c>
      <c r="O457" s="23">
        <v>10.830609000000001</v>
      </c>
      <c r="P457" s="49">
        <v>10.508057000000001</v>
      </c>
      <c r="Q457" s="23"/>
      <c r="R457" s="23">
        <v>9.0923943999999999</v>
      </c>
      <c r="S457" s="23">
        <v>10.244232</v>
      </c>
      <c r="T457" s="49">
        <v>9.6269557999999993</v>
      </c>
      <c r="U457" s="23"/>
      <c r="V457" s="23">
        <v>7.9464315000000001</v>
      </c>
      <c r="W457" s="23">
        <v>9.4264854000000007</v>
      </c>
      <c r="X457" s="49">
        <v>8.6404645999999996</v>
      </c>
      <c r="Y457" s="23"/>
      <c r="Z457" s="23">
        <v>5.4646264000000002</v>
      </c>
      <c r="AA457" s="23">
        <v>7.6693689000000003</v>
      </c>
      <c r="AB457" s="49">
        <v>6.5221559999999998</v>
      </c>
      <c r="AC457" s="21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</row>
    <row r="458" spans="1:97" ht="18" customHeight="1" x14ac:dyDescent="0.3">
      <c r="A458" s="20">
        <v>2021</v>
      </c>
      <c r="B458" s="23">
        <v>9.3795420000000007</v>
      </c>
      <c r="C458" s="23">
        <v>10.372655999999999</v>
      </c>
      <c r="D458" s="49">
        <v>9.8408286</v>
      </c>
      <c r="E458" s="23"/>
      <c r="F458" s="23">
        <v>8.0107791000000006</v>
      </c>
      <c r="G458" s="23">
        <v>7.9488053000000001</v>
      </c>
      <c r="H458" s="49">
        <v>7.9790782</v>
      </c>
      <c r="I458" s="23"/>
      <c r="J458" s="23">
        <v>11.931585999999999</v>
      </c>
      <c r="K458" s="23">
        <v>11.909468</v>
      </c>
      <c r="L458" s="49">
        <v>11.920833</v>
      </c>
      <c r="M458" s="23"/>
      <c r="N458" s="23">
        <v>10.344614</v>
      </c>
      <c r="O458" s="23">
        <v>10.915577000000001</v>
      </c>
      <c r="P458" s="49">
        <v>10.606163</v>
      </c>
      <c r="Q458" s="23"/>
      <c r="R458" s="23">
        <v>9.1142032000000004</v>
      </c>
      <c r="S458" s="23">
        <v>10.243375</v>
      </c>
      <c r="T458" s="49">
        <v>9.6393257000000006</v>
      </c>
      <c r="U458" s="23"/>
      <c r="V458" s="23">
        <v>7.8208836000000002</v>
      </c>
      <c r="W458" s="23">
        <v>9.3234817999999997</v>
      </c>
      <c r="X458" s="49">
        <v>8.5146982999999992</v>
      </c>
      <c r="Y458" s="23"/>
      <c r="Z458" s="23">
        <v>5.2887521</v>
      </c>
      <c r="AA458" s="23">
        <v>7.5006148000000001</v>
      </c>
      <c r="AB458" s="49">
        <v>6.3292592000000001</v>
      </c>
      <c r="AC458" s="50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</row>
    <row r="459" spans="1:97" s="68" customFormat="1" ht="18" customHeight="1" x14ac:dyDescent="0.3">
      <c r="A459" s="66">
        <v>2022</v>
      </c>
      <c r="B459" s="67">
        <v>9.5280372999999994</v>
      </c>
      <c r="C459" s="67">
        <v>10.527366000000001</v>
      </c>
      <c r="D459" s="70">
        <v>9.9939064000000002</v>
      </c>
      <c r="E459" s="67"/>
      <c r="F459" s="67">
        <v>8.0780597000000007</v>
      </c>
      <c r="G459" s="67">
        <v>8.0738272999999996</v>
      </c>
      <c r="H459" s="70">
        <v>8.0758881000000002</v>
      </c>
      <c r="I459" s="67"/>
      <c r="J459" s="67">
        <v>11.966068</v>
      </c>
      <c r="K459" s="67">
        <v>11.873327</v>
      </c>
      <c r="L459" s="70">
        <v>11.920209</v>
      </c>
      <c r="M459" s="67"/>
      <c r="N459" s="67">
        <v>10.570833</v>
      </c>
      <c r="O459" s="67">
        <v>11.115919</v>
      </c>
      <c r="P459" s="70">
        <v>10.826299000000001</v>
      </c>
      <c r="Q459" s="67"/>
      <c r="R459" s="67">
        <v>9.3229770999999992</v>
      </c>
      <c r="S459" s="67">
        <v>10.358781</v>
      </c>
      <c r="T459" s="70">
        <v>9.8015156000000001</v>
      </c>
      <c r="U459" s="67"/>
      <c r="V459" s="67">
        <v>8.0161356999999995</v>
      </c>
      <c r="W459" s="67">
        <v>9.5600933000000001</v>
      </c>
      <c r="X459" s="70">
        <v>8.7136580000000006</v>
      </c>
      <c r="Y459" s="67"/>
      <c r="Z459" s="67">
        <v>5.4430490999999996</v>
      </c>
      <c r="AA459" s="67">
        <v>7.7073805999999996</v>
      </c>
      <c r="AB459" s="70">
        <v>6.5036962000000003</v>
      </c>
      <c r="AC459" s="50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</row>
    <row r="460" spans="1:97" ht="18" customHeight="1" x14ac:dyDescent="0.3">
      <c r="A460" s="24" t="s">
        <v>108</v>
      </c>
      <c r="B460" s="23"/>
      <c r="C460" s="23"/>
      <c r="D460" s="49"/>
      <c r="E460" s="23"/>
      <c r="F460" s="23"/>
      <c r="G460" s="23"/>
      <c r="H460" s="49"/>
      <c r="I460" s="23"/>
      <c r="J460" s="23"/>
      <c r="K460" s="23"/>
      <c r="L460" s="49"/>
      <c r="M460" s="23"/>
      <c r="N460" s="23"/>
      <c r="O460" s="23"/>
      <c r="P460" s="49"/>
      <c r="Q460" s="23"/>
      <c r="R460" s="23"/>
      <c r="S460" s="23"/>
      <c r="T460" s="49"/>
      <c r="U460" s="23"/>
      <c r="V460" s="23"/>
      <c r="W460" s="23"/>
      <c r="X460" s="49"/>
      <c r="Y460" s="23"/>
      <c r="Z460" s="23"/>
      <c r="AA460" s="23"/>
      <c r="AB460" s="49"/>
      <c r="AC460" s="21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</row>
    <row r="461" spans="1:97" ht="18" customHeight="1" x14ac:dyDescent="0.3">
      <c r="A461" s="21" t="s">
        <v>69</v>
      </c>
      <c r="B461" s="23"/>
      <c r="C461" s="23"/>
      <c r="D461" s="49"/>
      <c r="E461" s="23"/>
      <c r="F461" s="23"/>
      <c r="G461" s="23"/>
      <c r="H461" s="49"/>
      <c r="I461" s="23"/>
      <c r="J461" s="23"/>
      <c r="K461" s="23"/>
      <c r="L461" s="49"/>
      <c r="M461" s="23"/>
      <c r="N461" s="23"/>
      <c r="O461" s="23"/>
      <c r="P461" s="49"/>
      <c r="Q461" s="23"/>
      <c r="R461" s="23"/>
      <c r="S461" s="23"/>
      <c r="T461" s="49"/>
      <c r="U461" s="23"/>
      <c r="V461" s="23"/>
      <c r="W461" s="23"/>
      <c r="X461" s="49"/>
      <c r="Y461" s="23"/>
      <c r="Z461" s="23"/>
      <c r="AA461" s="23"/>
      <c r="AB461" s="49"/>
      <c r="AC461" s="21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</row>
    <row r="462" spans="1:97" ht="18" customHeight="1" x14ac:dyDescent="0.3">
      <c r="A462" s="20">
        <v>1989</v>
      </c>
      <c r="B462" s="23">
        <v>7.5181627999999998</v>
      </c>
      <c r="C462" s="23">
        <v>7.8930873000000004</v>
      </c>
      <c r="D462" s="49">
        <v>7.6937826999999999</v>
      </c>
      <c r="E462" s="23"/>
      <c r="F462" s="23">
        <v>7.1790124000000004</v>
      </c>
      <c r="G462" s="23">
        <v>6.8344269000000004</v>
      </c>
      <c r="H462" s="49">
        <v>7.0088245000000002</v>
      </c>
      <c r="I462" s="23"/>
      <c r="J462" s="23">
        <v>9.5527808000000007</v>
      </c>
      <c r="K462" s="23">
        <v>9.3747401000000004</v>
      </c>
      <c r="L462" s="49">
        <v>9.4658263999999992</v>
      </c>
      <c r="M462" s="23"/>
      <c r="N462" s="23">
        <v>8.7023785999999994</v>
      </c>
      <c r="O462" s="23">
        <v>8.8083194999999996</v>
      </c>
      <c r="P462" s="49">
        <v>8.7522027999999992</v>
      </c>
      <c r="Q462" s="23"/>
      <c r="R462" s="23">
        <v>7.5088343000000002</v>
      </c>
      <c r="S462" s="23">
        <v>7.8297043999999998</v>
      </c>
      <c r="T462" s="49">
        <v>7.6575861999999999</v>
      </c>
      <c r="U462" s="23"/>
      <c r="V462" s="23">
        <v>6.120635</v>
      </c>
      <c r="W462" s="23">
        <v>6.6709956999999998</v>
      </c>
      <c r="X462" s="49">
        <v>6.3721300999999997</v>
      </c>
      <c r="Y462" s="23"/>
      <c r="Z462" s="23">
        <v>4.7829059999999997</v>
      </c>
      <c r="AA462" s="23">
        <v>5.3984996000000001</v>
      </c>
      <c r="AB462" s="49">
        <v>5.0411441000000003</v>
      </c>
      <c r="AC462" s="21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</row>
    <row r="463" spans="1:97" ht="18" customHeight="1" x14ac:dyDescent="0.3">
      <c r="A463" s="20">
        <v>1992</v>
      </c>
      <c r="B463" s="23">
        <v>8.1354489999999995</v>
      </c>
      <c r="C463" s="23">
        <v>7.9784511</v>
      </c>
      <c r="D463" s="49">
        <v>8.0635712000000002</v>
      </c>
      <c r="E463" s="23"/>
      <c r="F463" s="23">
        <v>7.4437199999999999</v>
      </c>
      <c r="G463" s="23">
        <v>7.0005145999999998</v>
      </c>
      <c r="H463" s="49">
        <v>7.2220792999999999</v>
      </c>
      <c r="I463" s="23"/>
      <c r="J463" s="23">
        <v>9.9733105000000002</v>
      </c>
      <c r="K463" s="23">
        <v>9.2612637000000007</v>
      </c>
      <c r="L463" s="49">
        <v>9.6324185999999994</v>
      </c>
      <c r="M463" s="23"/>
      <c r="N463" s="23">
        <v>9.2754318999999992</v>
      </c>
      <c r="O463" s="23">
        <v>8.9193060000000006</v>
      </c>
      <c r="P463" s="49">
        <v>9.1096293999999993</v>
      </c>
      <c r="Q463" s="23"/>
      <c r="R463" s="23">
        <v>8.3229863999999996</v>
      </c>
      <c r="S463" s="23">
        <v>8.1241102000000005</v>
      </c>
      <c r="T463" s="49">
        <v>8.2307691999999992</v>
      </c>
      <c r="U463" s="23"/>
      <c r="V463" s="23">
        <v>6.7400468</v>
      </c>
      <c r="W463" s="23">
        <v>6.7376122000000001</v>
      </c>
      <c r="X463" s="49">
        <v>6.7389780999999997</v>
      </c>
      <c r="Y463" s="23"/>
      <c r="Z463" s="23">
        <v>5.3480894000000001</v>
      </c>
      <c r="AA463" s="23">
        <v>5.5079238000000004</v>
      </c>
      <c r="AB463" s="49">
        <v>5.4149329000000002</v>
      </c>
      <c r="AC463" s="21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</row>
    <row r="464" spans="1:97" ht="18" customHeight="1" x14ac:dyDescent="0.3">
      <c r="A464" s="20">
        <v>1995</v>
      </c>
      <c r="B464" s="23">
        <v>8.4836671999999993</v>
      </c>
      <c r="C464" s="23">
        <v>8.2692036000000009</v>
      </c>
      <c r="D464" s="49">
        <v>8.3850002000000003</v>
      </c>
      <c r="E464" s="23"/>
      <c r="F464" s="23">
        <v>7.5023999999999997</v>
      </c>
      <c r="G464" s="23">
        <v>7.0154934000000004</v>
      </c>
      <c r="H464" s="49">
        <v>7.2523567</v>
      </c>
      <c r="I464" s="23"/>
      <c r="J464" s="23">
        <v>10.226245</v>
      </c>
      <c r="K464" s="23">
        <v>9.4990229999999993</v>
      </c>
      <c r="L464" s="49">
        <v>9.8730723999999999</v>
      </c>
      <c r="M464" s="23"/>
      <c r="N464" s="23">
        <v>9.5889171999999991</v>
      </c>
      <c r="O464" s="23">
        <v>9.0449707000000004</v>
      </c>
      <c r="P464" s="49">
        <v>9.3356460999999999</v>
      </c>
      <c r="Q464" s="23"/>
      <c r="R464" s="23">
        <v>8.6114523999999992</v>
      </c>
      <c r="S464" s="23">
        <v>8.3738211000000007</v>
      </c>
      <c r="T464" s="49">
        <v>8.5015856000000003</v>
      </c>
      <c r="U464" s="23"/>
      <c r="V464" s="23">
        <v>7.2674572</v>
      </c>
      <c r="W464" s="23">
        <v>7.3101988000000002</v>
      </c>
      <c r="X464" s="49">
        <v>7.2865675999999997</v>
      </c>
      <c r="Y464" s="23"/>
      <c r="Z464" s="23">
        <v>5.4385218999999996</v>
      </c>
      <c r="AA464" s="23">
        <v>5.6304305000000001</v>
      </c>
      <c r="AB464" s="49">
        <v>5.5159396999999997</v>
      </c>
      <c r="AC464" s="21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</row>
    <row r="465" spans="1:97" ht="18" customHeight="1" x14ac:dyDescent="0.3">
      <c r="A465" s="20">
        <v>1996</v>
      </c>
      <c r="B465" s="23">
        <v>8.6801191000000006</v>
      </c>
      <c r="C465" s="23">
        <v>8.3683531000000002</v>
      </c>
      <c r="D465" s="49">
        <v>8.5371527999999994</v>
      </c>
      <c r="E465" s="23"/>
      <c r="F465" s="23">
        <v>7.5521419999999999</v>
      </c>
      <c r="G465" s="23">
        <v>7.0312229999999998</v>
      </c>
      <c r="H465" s="49">
        <v>7.2930678999999996</v>
      </c>
      <c r="I465" s="23"/>
      <c r="J465" s="23">
        <v>10.370047</v>
      </c>
      <c r="K465" s="23">
        <v>9.5080922000000001</v>
      </c>
      <c r="L465" s="49">
        <v>9.9474633000000008</v>
      </c>
      <c r="M465" s="23"/>
      <c r="N465" s="23">
        <v>9.6338454000000002</v>
      </c>
      <c r="O465" s="23">
        <v>9.1769002000000004</v>
      </c>
      <c r="P465" s="49">
        <v>9.4224946999999997</v>
      </c>
      <c r="Q465" s="23"/>
      <c r="R465" s="23">
        <v>8.9533971000000001</v>
      </c>
      <c r="S465" s="23">
        <v>8.5944766999999995</v>
      </c>
      <c r="T465" s="49">
        <v>8.7891446000000002</v>
      </c>
      <c r="U465" s="23"/>
      <c r="V465" s="23">
        <v>7.4325039999999998</v>
      </c>
      <c r="W465" s="23">
        <v>7.3409686000000001</v>
      </c>
      <c r="X465" s="49">
        <v>7.3915715999999998</v>
      </c>
      <c r="Y465" s="23"/>
      <c r="Z465" s="23">
        <v>5.5835784999999998</v>
      </c>
      <c r="AA465" s="23">
        <v>5.7056319000000002</v>
      </c>
      <c r="AB465" s="49">
        <v>5.6334520000000001</v>
      </c>
      <c r="AC465" s="21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</row>
    <row r="466" spans="1:97" ht="18" customHeight="1" x14ac:dyDescent="0.3">
      <c r="A466" s="20">
        <v>1997</v>
      </c>
      <c r="B466" s="23">
        <v>8.6741650000000003</v>
      </c>
      <c r="C466" s="23">
        <v>8.4007349999999992</v>
      </c>
      <c r="D466" s="49">
        <v>8.5473683999999999</v>
      </c>
      <c r="E466" s="23"/>
      <c r="F466" s="23">
        <v>7.5004426000000004</v>
      </c>
      <c r="G466" s="23">
        <v>7.0056617000000001</v>
      </c>
      <c r="H466" s="49">
        <v>7.2529864999999996</v>
      </c>
      <c r="I466" s="23"/>
      <c r="J466" s="23">
        <v>10.293521999999999</v>
      </c>
      <c r="K466" s="23">
        <v>9.4848268999999998</v>
      </c>
      <c r="L466" s="49">
        <v>9.8904644000000008</v>
      </c>
      <c r="M466" s="23"/>
      <c r="N466" s="23">
        <v>9.6823298999999992</v>
      </c>
      <c r="O466" s="23">
        <v>9.2524298999999992</v>
      </c>
      <c r="P466" s="49">
        <v>9.4809418000000001</v>
      </c>
      <c r="Q466" s="23"/>
      <c r="R466" s="23">
        <v>8.7463499000000002</v>
      </c>
      <c r="S466" s="23">
        <v>8.5877929000000002</v>
      </c>
      <c r="T466" s="49">
        <v>8.6732461999999995</v>
      </c>
      <c r="U466" s="23"/>
      <c r="V466" s="23">
        <v>7.5567995999999997</v>
      </c>
      <c r="W466" s="23">
        <v>7.3223193999999996</v>
      </c>
      <c r="X466" s="49">
        <v>7.4495481000000003</v>
      </c>
      <c r="Y466" s="23"/>
      <c r="Z466" s="23">
        <v>5.6403749000000003</v>
      </c>
      <c r="AA466" s="23">
        <v>5.7543078000000003</v>
      </c>
      <c r="AB466" s="49">
        <v>5.6861768000000001</v>
      </c>
      <c r="AC466" s="21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</row>
    <row r="467" spans="1:97" ht="18" customHeight="1" x14ac:dyDescent="0.3">
      <c r="A467" s="20">
        <v>1998</v>
      </c>
      <c r="B467" s="23">
        <v>9.0032674999999998</v>
      </c>
      <c r="C467" s="23">
        <v>8.6537146000000007</v>
      </c>
      <c r="D467" s="49">
        <v>8.8405614000000003</v>
      </c>
      <c r="E467" s="23"/>
      <c r="F467" s="23">
        <v>7.3742853999999998</v>
      </c>
      <c r="G467" s="23">
        <v>6.9457414000000002</v>
      </c>
      <c r="H467" s="49">
        <v>7.1587816999999996</v>
      </c>
      <c r="I467" s="23"/>
      <c r="J467" s="23">
        <v>10.336352</v>
      </c>
      <c r="K467" s="23">
        <v>9.5209902999999994</v>
      </c>
      <c r="L467" s="49">
        <v>9.9397534000000007</v>
      </c>
      <c r="M467" s="23"/>
      <c r="N467" s="23">
        <v>9.8333087999999993</v>
      </c>
      <c r="O467" s="23">
        <v>9.3073379999999997</v>
      </c>
      <c r="P467" s="49">
        <v>9.5822091</v>
      </c>
      <c r="Q467" s="23"/>
      <c r="R467" s="23">
        <v>9.1752757999999996</v>
      </c>
      <c r="S467" s="23">
        <v>8.7321413000000003</v>
      </c>
      <c r="T467" s="49">
        <v>8.9713872000000006</v>
      </c>
      <c r="U467" s="23"/>
      <c r="V467" s="23">
        <v>7.8190755000000003</v>
      </c>
      <c r="W467" s="23">
        <v>7.7630151999999999</v>
      </c>
      <c r="X467" s="49">
        <v>7.7932901000000001</v>
      </c>
      <c r="Y467" s="23"/>
      <c r="Z467" s="23">
        <v>5.9847210000000004</v>
      </c>
      <c r="AA467" s="23">
        <v>6.1813970999999999</v>
      </c>
      <c r="AB467" s="49">
        <v>6.0632545999999996</v>
      </c>
      <c r="AC467" s="21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</row>
    <row r="468" spans="1:97" ht="18" customHeight="1" x14ac:dyDescent="0.3">
      <c r="A468" s="20">
        <v>2000</v>
      </c>
      <c r="B468" s="23">
        <v>9.0651320000000002</v>
      </c>
      <c r="C468" s="23">
        <v>8.7057111000000003</v>
      </c>
      <c r="D468" s="49">
        <v>8.8980747000000004</v>
      </c>
      <c r="E468" s="23"/>
      <c r="F468" s="23">
        <v>7.4196358</v>
      </c>
      <c r="G468" s="23">
        <v>7.0253731999999998</v>
      </c>
      <c r="H468" s="49">
        <v>7.2213408000000001</v>
      </c>
      <c r="I468" s="23"/>
      <c r="J468" s="23">
        <v>10.343451</v>
      </c>
      <c r="K468" s="23">
        <v>9.4423967999999991</v>
      </c>
      <c r="L468" s="49">
        <v>9.9024345999999994</v>
      </c>
      <c r="M468" s="23"/>
      <c r="N468" s="23">
        <v>9.8098013000000002</v>
      </c>
      <c r="O468" s="23">
        <v>9.3230707000000006</v>
      </c>
      <c r="P468" s="49">
        <v>9.5812609999999996</v>
      </c>
      <c r="Q468" s="23"/>
      <c r="R468" s="23">
        <v>9.2187237999999994</v>
      </c>
      <c r="S468" s="23">
        <v>8.7467790000000001</v>
      </c>
      <c r="T468" s="49">
        <v>9.0006640000000004</v>
      </c>
      <c r="U468" s="23"/>
      <c r="V468" s="23">
        <v>8.0938078000000004</v>
      </c>
      <c r="W468" s="23">
        <v>7.8900414999999997</v>
      </c>
      <c r="X468" s="49">
        <v>7.9994589999999999</v>
      </c>
      <c r="Y468" s="23"/>
      <c r="Z468" s="23">
        <v>6.1381663</v>
      </c>
      <c r="AA468" s="23">
        <v>6.2730214000000002</v>
      </c>
      <c r="AB468" s="49">
        <v>6.1918797999999997</v>
      </c>
      <c r="AC468" s="21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</row>
    <row r="469" spans="1:97" ht="18" customHeight="1" x14ac:dyDescent="0.3">
      <c r="A469" s="20">
        <v>2001</v>
      </c>
      <c r="B469" s="23">
        <v>9.4573736000000004</v>
      </c>
      <c r="C469" s="23">
        <v>9.1346299999999996</v>
      </c>
      <c r="D469" s="49">
        <v>9.3095061999999995</v>
      </c>
      <c r="E469" s="23"/>
      <c r="F469" s="23">
        <v>7.5050889999999999</v>
      </c>
      <c r="G469" s="23">
        <v>7.2166490000000003</v>
      </c>
      <c r="H469" s="49">
        <v>7.3604235999999998</v>
      </c>
      <c r="I469" s="23"/>
      <c r="J469" s="23">
        <v>10.778713</v>
      </c>
      <c r="K469" s="23">
        <v>9.9032070000000001</v>
      </c>
      <c r="L469" s="49">
        <v>10.356903000000001</v>
      </c>
      <c r="M469" s="23"/>
      <c r="N469" s="23">
        <v>10.184851999999999</v>
      </c>
      <c r="O469" s="23">
        <v>9.7591262000000008</v>
      </c>
      <c r="P469" s="49">
        <v>9.9838319999999996</v>
      </c>
      <c r="Q469" s="23"/>
      <c r="R469" s="23">
        <v>9.6753889999999991</v>
      </c>
      <c r="S469" s="23">
        <v>9.3055015999999995</v>
      </c>
      <c r="T469" s="49">
        <v>9.5094376999999994</v>
      </c>
      <c r="U469" s="23"/>
      <c r="V469" s="23">
        <v>8.4129862000000006</v>
      </c>
      <c r="W469" s="23">
        <v>8.3686115999999995</v>
      </c>
      <c r="X469" s="49">
        <v>8.3929820999999993</v>
      </c>
      <c r="Y469" s="23"/>
      <c r="Z469" s="23">
        <v>6.3188500999999997</v>
      </c>
      <c r="AA469" s="23">
        <v>6.5196930000000002</v>
      </c>
      <c r="AB469" s="49">
        <v>6.4004780999999999</v>
      </c>
      <c r="AC469" s="21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</row>
    <row r="470" spans="1:97" ht="18" customHeight="1" x14ac:dyDescent="0.3">
      <c r="A470" s="20">
        <v>2002</v>
      </c>
      <c r="B470" s="23">
        <v>9.5878420999999996</v>
      </c>
      <c r="C470" s="23">
        <v>9.2155842999999997</v>
      </c>
      <c r="D470" s="49">
        <v>9.4157416000000005</v>
      </c>
      <c r="E470" s="23"/>
      <c r="F470" s="23">
        <v>7.6057024999999996</v>
      </c>
      <c r="G470" s="23">
        <v>7.2218185999999998</v>
      </c>
      <c r="H470" s="49">
        <v>7.4129509999999996</v>
      </c>
      <c r="I470" s="23"/>
      <c r="J470" s="23">
        <v>10.83947</v>
      </c>
      <c r="K470" s="23">
        <v>9.9380286000000009</v>
      </c>
      <c r="L470" s="49">
        <v>10.401695</v>
      </c>
      <c r="M470" s="23"/>
      <c r="N470" s="23">
        <v>10.245430000000001</v>
      </c>
      <c r="O470" s="23">
        <v>9.7666257999999999</v>
      </c>
      <c r="P470" s="49">
        <v>10.025491000000001</v>
      </c>
      <c r="Q470" s="23"/>
      <c r="R470" s="23">
        <v>9.8017663000000006</v>
      </c>
      <c r="S470" s="23">
        <v>9.4044959000000006</v>
      </c>
      <c r="T470" s="49">
        <v>9.6188236000000007</v>
      </c>
      <c r="U470" s="23"/>
      <c r="V470" s="23">
        <v>8.6514887999999992</v>
      </c>
      <c r="W470" s="23">
        <v>8.5435803999999997</v>
      </c>
      <c r="X470" s="49">
        <v>8.6015040999999997</v>
      </c>
      <c r="Y470" s="23"/>
      <c r="Z470" s="23">
        <v>6.4998237999999997</v>
      </c>
      <c r="AA470" s="23">
        <v>6.6235521000000004</v>
      </c>
      <c r="AB470" s="49">
        <v>6.5500325999999998</v>
      </c>
      <c r="AC470" s="21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</row>
    <row r="471" spans="1:97" ht="18" customHeight="1" x14ac:dyDescent="0.3">
      <c r="A471" s="20">
        <v>2003</v>
      </c>
      <c r="B471" s="23">
        <v>9.6901200000000003</v>
      </c>
      <c r="C471" s="23">
        <v>9.3041675000000001</v>
      </c>
      <c r="D471" s="49">
        <v>9.5124344999999995</v>
      </c>
      <c r="E471" s="23"/>
      <c r="F471" s="23">
        <v>7.5718898000000001</v>
      </c>
      <c r="G471" s="23">
        <v>7.2047008999999997</v>
      </c>
      <c r="H471" s="49">
        <v>7.3840168999999998</v>
      </c>
      <c r="I471" s="23"/>
      <c r="J471" s="23">
        <v>10.849005999999999</v>
      </c>
      <c r="K471" s="23">
        <v>9.9416537999999992</v>
      </c>
      <c r="L471" s="49">
        <v>10.406901</v>
      </c>
      <c r="M471" s="23"/>
      <c r="N471" s="23">
        <v>10.367957000000001</v>
      </c>
      <c r="O471" s="23">
        <v>9.9025289000000001</v>
      </c>
      <c r="P471" s="49">
        <v>10.152498</v>
      </c>
      <c r="Q471" s="23"/>
      <c r="R471" s="23">
        <v>9.9880356999999993</v>
      </c>
      <c r="S471" s="23">
        <v>9.5194667000000006</v>
      </c>
      <c r="T471" s="49">
        <v>9.7703244999999992</v>
      </c>
      <c r="U471" s="23"/>
      <c r="V471" s="23">
        <v>8.6943178999999997</v>
      </c>
      <c r="W471" s="23">
        <v>8.4874563999999992</v>
      </c>
      <c r="X471" s="49">
        <v>8.6011012000000004</v>
      </c>
      <c r="Y471" s="23"/>
      <c r="Z471" s="23">
        <v>6.5733493999999997</v>
      </c>
      <c r="AA471" s="23">
        <v>6.6236283</v>
      </c>
      <c r="AB471" s="49">
        <v>6.5935237000000004</v>
      </c>
      <c r="AC471" s="21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</row>
    <row r="472" spans="1:97" ht="18" customHeight="1" x14ac:dyDescent="0.3">
      <c r="A472" s="20">
        <v>2004</v>
      </c>
      <c r="B472" s="23">
        <v>9.8436933</v>
      </c>
      <c r="C472" s="23">
        <v>9.4629376999999995</v>
      </c>
      <c r="D472" s="49">
        <v>9.6670119000000003</v>
      </c>
      <c r="E472" s="23"/>
      <c r="F472" s="23">
        <v>7.6827348000000004</v>
      </c>
      <c r="G472" s="23">
        <v>7.2061864</v>
      </c>
      <c r="H472" s="49">
        <v>7.4368496000000004</v>
      </c>
      <c r="I472" s="23"/>
      <c r="J472" s="23">
        <v>10.902739</v>
      </c>
      <c r="K472" s="23">
        <v>10.081255000000001</v>
      </c>
      <c r="L472" s="49">
        <v>10.494158000000001</v>
      </c>
      <c r="M472" s="23"/>
      <c r="N472" s="23">
        <v>10.610129000000001</v>
      </c>
      <c r="O472" s="23">
        <v>10.025779</v>
      </c>
      <c r="P472" s="49">
        <v>10.335514999999999</v>
      </c>
      <c r="Q472" s="23"/>
      <c r="R472" s="23">
        <v>10.025648</v>
      </c>
      <c r="S472" s="23">
        <v>9.6694525999999996</v>
      </c>
      <c r="T472" s="49">
        <v>9.8610389999999999</v>
      </c>
      <c r="U472" s="23"/>
      <c r="V472" s="23">
        <v>9.0082182</v>
      </c>
      <c r="W472" s="23">
        <v>8.7400762000000007</v>
      </c>
      <c r="X472" s="49">
        <v>8.8863000999999997</v>
      </c>
      <c r="Y472" s="23"/>
      <c r="Z472" s="23">
        <v>6.8453480999999998</v>
      </c>
      <c r="AA472" s="23">
        <v>6.8613833</v>
      </c>
      <c r="AB472" s="49">
        <v>6.8517542000000002</v>
      </c>
      <c r="AC472" s="21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</row>
    <row r="473" spans="1:97" ht="18" customHeight="1" x14ac:dyDescent="0.3">
      <c r="A473" s="20">
        <v>2005</v>
      </c>
      <c r="B473" s="23">
        <v>9.9124175000000001</v>
      </c>
      <c r="C473" s="23">
        <v>9.4680026999999995</v>
      </c>
      <c r="D473" s="49">
        <v>9.7083314000000005</v>
      </c>
      <c r="E473" s="23"/>
      <c r="F473" s="23">
        <v>7.6046249000000001</v>
      </c>
      <c r="G473" s="23">
        <v>7.1516953000000001</v>
      </c>
      <c r="H473" s="49">
        <v>7.3743154000000004</v>
      </c>
      <c r="I473" s="23"/>
      <c r="J473" s="23">
        <v>10.865427</v>
      </c>
      <c r="K473" s="23">
        <v>10.117124</v>
      </c>
      <c r="L473" s="49">
        <v>10.496451</v>
      </c>
      <c r="M473" s="23"/>
      <c r="N473" s="23">
        <v>10.605525</v>
      </c>
      <c r="O473" s="23">
        <v>9.9609664000000002</v>
      </c>
      <c r="P473" s="49">
        <v>10.305607999999999</v>
      </c>
      <c r="Q473" s="23"/>
      <c r="R473" s="23">
        <v>10.120017000000001</v>
      </c>
      <c r="S473" s="23">
        <v>9.6941167000000004</v>
      </c>
      <c r="T473" s="49">
        <v>9.9287965000000007</v>
      </c>
      <c r="U473" s="23"/>
      <c r="V473" s="23">
        <v>9.1225567000000005</v>
      </c>
      <c r="W473" s="23">
        <v>8.8029382999999992</v>
      </c>
      <c r="X473" s="49">
        <v>8.9756569000000006</v>
      </c>
      <c r="Y473" s="23"/>
      <c r="Z473" s="23">
        <v>6.7085356000000003</v>
      </c>
      <c r="AA473" s="23">
        <v>6.7335544000000001</v>
      </c>
      <c r="AB473" s="49">
        <v>6.7185300000000003</v>
      </c>
      <c r="AC473" s="21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</row>
    <row r="474" spans="1:97" ht="18" customHeight="1" x14ac:dyDescent="0.3">
      <c r="A474" s="20">
        <v>2006</v>
      </c>
      <c r="B474" s="23">
        <v>9.7616406999999992</v>
      </c>
      <c r="C474" s="23">
        <v>9.3273662999999996</v>
      </c>
      <c r="D474" s="49">
        <v>9.5620539000000004</v>
      </c>
      <c r="E474" s="23"/>
      <c r="F474" s="23">
        <v>8.0240018000000006</v>
      </c>
      <c r="G474" s="23">
        <v>7.4754008000000001</v>
      </c>
      <c r="H474" s="49">
        <v>7.7499801000000001</v>
      </c>
      <c r="I474" s="23"/>
      <c r="J474" s="23">
        <v>10.686363</v>
      </c>
      <c r="K474" s="23">
        <v>9.9024605999999995</v>
      </c>
      <c r="L474" s="49">
        <v>10.305747999999999</v>
      </c>
      <c r="M474" s="23"/>
      <c r="N474" s="23">
        <v>10.444433</v>
      </c>
      <c r="O474" s="23">
        <v>9.6803931999999993</v>
      </c>
      <c r="P474" s="49">
        <v>10.086496</v>
      </c>
      <c r="Q474" s="23"/>
      <c r="R474" s="23">
        <v>9.9021004000000001</v>
      </c>
      <c r="S474" s="23">
        <v>9.4890436999999999</v>
      </c>
      <c r="T474" s="49">
        <v>9.7130065999999999</v>
      </c>
      <c r="U474" s="23"/>
      <c r="V474" s="23">
        <v>9.0418397000000006</v>
      </c>
      <c r="W474" s="23">
        <v>8.8810984000000008</v>
      </c>
      <c r="X474" s="49">
        <v>8.9699316000000007</v>
      </c>
      <c r="Y474" s="23"/>
      <c r="Z474" s="23">
        <v>6.8322818999999999</v>
      </c>
      <c r="AA474" s="23">
        <v>6.9875929000000001</v>
      </c>
      <c r="AB474" s="49">
        <v>6.8939697000000004</v>
      </c>
      <c r="AC474" s="21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</row>
    <row r="475" spans="1:97" ht="18" customHeight="1" x14ac:dyDescent="0.3">
      <c r="A475" s="21" t="s">
        <v>70</v>
      </c>
      <c r="B475" s="23"/>
      <c r="C475" s="23"/>
      <c r="D475" s="49"/>
      <c r="E475" s="23"/>
      <c r="F475" s="23"/>
      <c r="G475" s="23"/>
      <c r="H475" s="49"/>
      <c r="I475" s="23"/>
      <c r="J475" s="23"/>
      <c r="K475" s="23"/>
      <c r="L475" s="49"/>
      <c r="M475" s="23"/>
      <c r="N475" s="23"/>
      <c r="O475" s="23"/>
      <c r="P475" s="49"/>
      <c r="Q475" s="23"/>
      <c r="R475" s="23"/>
      <c r="S475" s="23"/>
      <c r="T475" s="49"/>
      <c r="U475" s="23"/>
      <c r="V475" s="23"/>
      <c r="W475" s="23"/>
      <c r="X475" s="49"/>
      <c r="Y475" s="23"/>
      <c r="Z475" s="23"/>
      <c r="AA475" s="23"/>
      <c r="AB475" s="49"/>
      <c r="AC475" s="21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</row>
    <row r="476" spans="1:97" ht="18" customHeight="1" x14ac:dyDescent="0.3">
      <c r="A476" s="20">
        <v>2006</v>
      </c>
      <c r="B476" s="23">
        <v>9.4863994999999992</v>
      </c>
      <c r="C476" s="23">
        <v>8.9811104000000004</v>
      </c>
      <c r="D476" s="49">
        <v>9.2507015999999993</v>
      </c>
      <c r="E476" s="49"/>
      <c r="F476" s="23">
        <v>7.9709816</v>
      </c>
      <c r="G476" s="23">
        <v>7.3975375000000003</v>
      </c>
      <c r="H476" s="49">
        <v>7.6835448</v>
      </c>
      <c r="I476" s="49"/>
      <c r="J476" s="23">
        <v>10.486995</v>
      </c>
      <c r="K476" s="23">
        <v>9.6848133000000001</v>
      </c>
      <c r="L476" s="49">
        <v>10.096742000000001</v>
      </c>
      <c r="M476" s="49"/>
      <c r="N476" s="23">
        <v>10.164073</v>
      </c>
      <c r="O476" s="23">
        <v>9.3855926000000007</v>
      </c>
      <c r="P476" s="49">
        <v>9.7966359999999995</v>
      </c>
      <c r="Q476" s="49"/>
      <c r="R476" s="23">
        <v>9.6066597999999992</v>
      </c>
      <c r="S476" s="23">
        <v>9.1206268000000001</v>
      </c>
      <c r="T476" s="49">
        <v>9.3804517999999995</v>
      </c>
      <c r="U476" s="49"/>
      <c r="V476" s="23">
        <v>8.7534946999999992</v>
      </c>
      <c r="W476" s="23">
        <v>8.4712802000000007</v>
      </c>
      <c r="X476" s="49">
        <v>8.6240626999999996</v>
      </c>
      <c r="Y476" s="49"/>
      <c r="Z476" s="23">
        <v>6.6161482999999999</v>
      </c>
      <c r="AA476" s="23">
        <v>6.6285049999999996</v>
      </c>
      <c r="AB476" s="49">
        <v>6.6212277999999998</v>
      </c>
      <c r="AC476" s="21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</row>
    <row r="477" spans="1:97" ht="18" customHeight="1" x14ac:dyDescent="0.3">
      <c r="A477" s="20">
        <v>2007</v>
      </c>
      <c r="B477" s="23">
        <v>9.6260832999999995</v>
      </c>
      <c r="C477" s="23">
        <v>9.0460639999999994</v>
      </c>
      <c r="D477" s="49">
        <v>9.3555095000000001</v>
      </c>
      <c r="E477" s="49"/>
      <c r="F477" s="23">
        <v>7.9120647999999996</v>
      </c>
      <c r="G477" s="23">
        <v>7.2859030999999996</v>
      </c>
      <c r="H477" s="49">
        <v>7.5977502000000001</v>
      </c>
      <c r="I477" s="49"/>
      <c r="J477" s="23">
        <v>10.581491</v>
      </c>
      <c r="K477" s="23">
        <v>9.7128145000000004</v>
      </c>
      <c r="L477" s="49">
        <v>10.169335999999999</v>
      </c>
      <c r="M477" s="49"/>
      <c r="N477" s="23">
        <v>10.259078000000001</v>
      </c>
      <c r="O477" s="23">
        <v>9.5084608999999993</v>
      </c>
      <c r="P477" s="49">
        <v>9.9055505000000004</v>
      </c>
      <c r="Q477" s="49"/>
      <c r="R477" s="23">
        <v>9.7121224999999995</v>
      </c>
      <c r="S477" s="23">
        <v>9.1590501</v>
      </c>
      <c r="T477" s="49">
        <v>9.4526074999999992</v>
      </c>
      <c r="U477" s="49"/>
      <c r="V477" s="23">
        <v>8.8912005999999995</v>
      </c>
      <c r="W477" s="23">
        <v>8.4882437999999993</v>
      </c>
      <c r="X477" s="49">
        <v>8.7026868999999998</v>
      </c>
      <c r="Y477" s="49"/>
      <c r="Z477" s="23">
        <v>6.7110899000000002</v>
      </c>
      <c r="AA477" s="23">
        <v>6.7274013000000004</v>
      </c>
      <c r="AB477" s="49">
        <v>6.7178104999999997</v>
      </c>
      <c r="AC477" s="21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</row>
    <row r="478" spans="1:97" ht="18" customHeight="1" x14ac:dyDescent="0.3">
      <c r="A478" s="20">
        <v>2008</v>
      </c>
      <c r="B478" s="23">
        <v>9.5933928000000002</v>
      </c>
      <c r="C478" s="23">
        <v>8.9281258000000001</v>
      </c>
      <c r="D478" s="49">
        <v>9.2844263999999992</v>
      </c>
      <c r="E478" s="49"/>
      <c r="F478" s="23">
        <v>7.5702762999999997</v>
      </c>
      <c r="G478" s="23">
        <v>7.0161886999999998</v>
      </c>
      <c r="H478" s="49">
        <v>7.2903621999999997</v>
      </c>
      <c r="I478" s="49"/>
      <c r="J478" s="23">
        <v>10.547786</v>
      </c>
      <c r="K478" s="23">
        <v>9.6235476999999996</v>
      </c>
      <c r="L478" s="49">
        <v>10.102933999999999</v>
      </c>
      <c r="M478" s="49"/>
      <c r="N478" s="23">
        <v>10.182122</v>
      </c>
      <c r="O478" s="23">
        <v>9.2844346000000009</v>
      </c>
      <c r="P478" s="49">
        <v>9.7682262000000009</v>
      </c>
      <c r="Q478" s="49"/>
      <c r="R478" s="23">
        <v>9.7074923999999996</v>
      </c>
      <c r="S478" s="23">
        <v>9.0654594999999993</v>
      </c>
      <c r="T478" s="49">
        <v>9.4064963000000006</v>
      </c>
      <c r="U478" s="49"/>
      <c r="V478" s="23">
        <v>8.9590668000000004</v>
      </c>
      <c r="W478" s="23">
        <v>8.5183646999999993</v>
      </c>
      <c r="X478" s="49">
        <v>8.7555373999999997</v>
      </c>
      <c r="Y478" s="49"/>
      <c r="Z478" s="23">
        <v>6.7450698999999998</v>
      </c>
      <c r="AA478" s="23">
        <v>6.715033</v>
      </c>
      <c r="AB478" s="49">
        <v>6.7327111999999998</v>
      </c>
      <c r="AC478" s="21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</row>
    <row r="479" spans="1:97" ht="18" customHeight="1" x14ac:dyDescent="0.3">
      <c r="A479" s="20">
        <v>2009</v>
      </c>
      <c r="B479" s="23">
        <v>9.7393129999999992</v>
      </c>
      <c r="C479" s="23">
        <v>9.0616222000000004</v>
      </c>
      <c r="D479" s="49">
        <v>9.4215256000000007</v>
      </c>
      <c r="E479" s="49"/>
      <c r="F479" s="23">
        <v>7.6573424000000001</v>
      </c>
      <c r="G479" s="23">
        <v>7.1109019</v>
      </c>
      <c r="H479" s="49">
        <v>7.3770826999999999</v>
      </c>
      <c r="I479" s="49"/>
      <c r="J479" s="23">
        <v>10.696242</v>
      </c>
      <c r="K479" s="23">
        <v>9.7863468000000005</v>
      </c>
      <c r="L479" s="49">
        <v>10.260483000000001</v>
      </c>
      <c r="M479" s="49"/>
      <c r="N479" s="23">
        <v>10.280036000000001</v>
      </c>
      <c r="O479" s="23">
        <v>9.4441296999999995</v>
      </c>
      <c r="P479" s="49">
        <v>9.8867110999999994</v>
      </c>
      <c r="Q479" s="49"/>
      <c r="R479" s="23">
        <v>9.8434997000000006</v>
      </c>
      <c r="S479" s="23">
        <v>9.1818252999999999</v>
      </c>
      <c r="T479" s="49">
        <v>9.5321707999999994</v>
      </c>
      <c r="U479" s="49"/>
      <c r="V479" s="23">
        <v>9.0875324000000006</v>
      </c>
      <c r="W479" s="23">
        <v>8.5820319000000005</v>
      </c>
      <c r="X479" s="49">
        <v>8.8506982999999995</v>
      </c>
      <c r="Y479" s="49"/>
      <c r="Z479" s="23">
        <v>6.9290165000000004</v>
      </c>
      <c r="AA479" s="23">
        <v>6.9044850999999996</v>
      </c>
      <c r="AB479" s="49">
        <v>6.9189188000000001</v>
      </c>
      <c r="AC479" s="21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</row>
    <row r="480" spans="1:97" ht="18" customHeight="1" x14ac:dyDescent="0.3">
      <c r="A480" s="20">
        <v>2010</v>
      </c>
      <c r="B480" s="23">
        <v>9.6659471000000003</v>
      </c>
      <c r="C480" s="23">
        <v>9.0241460999999994</v>
      </c>
      <c r="D480" s="49">
        <v>9.3649179999999994</v>
      </c>
      <c r="E480" s="49"/>
      <c r="F480" s="23">
        <v>7.6097850999999999</v>
      </c>
      <c r="G480" s="23">
        <v>7.0488821000000002</v>
      </c>
      <c r="H480" s="49">
        <v>7.3214294000000004</v>
      </c>
      <c r="I480" s="49"/>
      <c r="J480" s="23">
        <v>10.586790000000001</v>
      </c>
      <c r="K480" s="23">
        <v>9.7262126999999996</v>
      </c>
      <c r="L480" s="49">
        <v>10.171084</v>
      </c>
      <c r="M480" s="49"/>
      <c r="N480" s="23">
        <v>10.249034</v>
      </c>
      <c r="O480" s="23">
        <v>9.4617707000000006</v>
      </c>
      <c r="P480" s="49">
        <v>9.8782978999999997</v>
      </c>
      <c r="Q480" s="49"/>
      <c r="R480" s="23">
        <v>9.7116719000000007</v>
      </c>
      <c r="S480" s="23">
        <v>9.1128288000000008</v>
      </c>
      <c r="T480" s="49">
        <v>9.4274616000000009</v>
      </c>
      <c r="U480" s="49"/>
      <c r="V480" s="23">
        <v>9.0324618999999995</v>
      </c>
      <c r="W480" s="23">
        <v>8.5072916999999997</v>
      </c>
      <c r="X480" s="49">
        <v>8.7860704999999992</v>
      </c>
      <c r="Y480" s="49"/>
      <c r="Z480" s="23">
        <v>6.9026931999999999</v>
      </c>
      <c r="AA480" s="23">
        <v>6.8518007000000001</v>
      </c>
      <c r="AB480" s="49">
        <v>6.8813782000000003</v>
      </c>
      <c r="AC480" s="21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</row>
    <row r="481" spans="1:97" ht="18" customHeight="1" x14ac:dyDescent="0.3">
      <c r="A481" s="20">
        <v>2011</v>
      </c>
      <c r="B481" s="23">
        <v>10.116925</v>
      </c>
      <c r="C481" s="23">
        <v>9.4199485000000003</v>
      </c>
      <c r="D481" s="49">
        <v>9.7848529000000006</v>
      </c>
      <c r="E481" s="49"/>
      <c r="F481" s="23">
        <v>7.7625099000000004</v>
      </c>
      <c r="G481" s="23">
        <v>7.2728001999999998</v>
      </c>
      <c r="H481" s="49">
        <v>7.5076461999999999</v>
      </c>
      <c r="I481" s="49"/>
      <c r="J481" s="23">
        <v>11.213804</v>
      </c>
      <c r="K481" s="23">
        <v>10.309754</v>
      </c>
      <c r="L481" s="49">
        <v>10.766788</v>
      </c>
      <c r="M481" s="49"/>
      <c r="N481" s="23">
        <v>10.645466000000001</v>
      </c>
      <c r="O481" s="23">
        <v>9.7959367000000004</v>
      </c>
      <c r="P481" s="49">
        <v>10.237038999999999</v>
      </c>
      <c r="Q481" s="49"/>
      <c r="R481" s="23">
        <v>10.025824</v>
      </c>
      <c r="S481" s="23">
        <v>9.3726892999999993</v>
      </c>
      <c r="T481" s="49">
        <v>9.7148883000000001</v>
      </c>
      <c r="U481" s="49"/>
      <c r="V481" s="23">
        <v>9.4924353999999997</v>
      </c>
      <c r="W481" s="23">
        <v>8.8912247999999998</v>
      </c>
      <c r="X481" s="49">
        <v>9.2107437999999995</v>
      </c>
      <c r="Y481" s="49"/>
      <c r="Z481" s="23">
        <v>7.2107247000000001</v>
      </c>
      <c r="AA481" s="23">
        <v>7.1526655999999997</v>
      </c>
      <c r="AB481" s="49">
        <v>7.1862301999999998</v>
      </c>
      <c r="AC481" s="21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</row>
    <row r="482" spans="1:97" ht="18" customHeight="1" x14ac:dyDescent="0.3">
      <c r="A482" s="20">
        <v>2012</v>
      </c>
      <c r="B482" s="23">
        <v>10.244094</v>
      </c>
      <c r="C482" s="23">
        <v>9.5229763999999992</v>
      </c>
      <c r="D482" s="49">
        <v>9.9041423999999996</v>
      </c>
      <c r="E482" s="49"/>
      <c r="F482" s="23">
        <v>7.7897501</v>
      </c>
      <c r="G482" s="23">
        <v>7.3027949999999997</v>
      </c>
      <c r="H482" s="49">
        <v>7.5381228</v>
      </c>
      <c r="I482" s="49"/>
      <c r="J482" s="23">
        <v>11.179078000000001</v>
      </c>
      <c r="K482" s="23">
        <v>10.255978000000001</v>
      </c>
      <c r="L482" s="49">
        <v>10.725066999999999</v>
      </c>
      <c r="M482" s="49"/>
      <c r="N482" s="23">
        <v>10.808031</v>
      </c>
      <c r="O482" s="23">
        <v>9.8673736000000005</v>
      </c>
      <c r="P482" s="49">
        <v>10.364507</v>
      </c>
      <c r="Q482" s="49"/>
      <c r="R482" s="23">
        <v>10.274867</v>
      </c>
      <c r="S482" s="23">
        <v>9.4527415999999995</v>
      </c>
      <c r="T482" s="49">
        <v>9.8874411000000002</v>
      </c>
      <c r="U482" s="49"/>
      <c r="V482" s="23">
        <v>9.512003</v>
      </c>
      <c r="W482" s="23">
        <v>9.0467172999999992</v>
      </c>
      <c r="X482" s="49">
        <v>9.2963716999999999</v>
      </c>
      <c r="Y482" s="49"/>
      <c r="Z482" s="23">
        <v>7.3775122</v>
      </c>
      <c r="AA482" s="23">
        <v>7.3869265999999998</v>
      </c>
      <c r="AB482" s="49">
        <v>7.3814877000000001</v>
      </c>
      <c r="AC482" s="21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</row>
    <row r="483" spans="1:97" ht="18" customHeight="1" x14ac:dyDescent="0.3">
      <c r="A483" s="20">
        <v>2013</v>
      </c>
      <c r="B483" s="23">
        <v>10.181773</v>
      </c>
      <c r="C483" s="23">
        <v>9.5348726999999993</v>
      </c>
      <c r="D483" s="49">
        <v>9.8713546000000001</v>
      </c>
      <c r="E483" s="49"/>
      <c r="F483" s="23">
        <v>7.8023971000000003</v>
      </c>
      <c r="G483" s="23">
        <v>7.3416154000000002</v>
      </c>
      <c r="H483" s="49">
        <v>7.5679790999999996</v>
      </c>
      <c r="I483" s="49"/>
      <c r="J483" s="23">
        <v>11.035561</v>
      </c>
      <c r="K483" s="23">
        <v>10.267123</v>
      </c>
      <c r="L483" s="49">
        <v>10.657641</v>
      </c>
      <c r="M483" s="49"/>
      <c r="N483" s="23">
        <v>10.79585</v>
      </c>
      <c r="O483" s="23">
        <v>9.8990364999999994</v>
      </c>
      <c r="P483" s="49">
        <v>10.357829000000001</v>
      </c>
      <c r="Q483" s="49"/>
      <c r="R483" s="23">
        <v>10.160882000000001</v>
      </c>
      <c r="S483" s="23">
        <v>9.4463816000000005</v>
      </c>
      <c r="T483" s="49">
        <v>9.8180793000000008</v>
      </c>
      <c r="U483" s="49"/>
      <c r="V483" s="23">
        <v>9.5393000000000008</v>
      </c>
      <c r="W483" s="23">
        <v>9.0644711000000004</v>
      </c>
      <c r="X483" s="49">
        <v>9.3130886000000004</v>
      </c>
      <c r="Y483" s="49"/>
      <c r="Z483" s="23">
        <v>7.4079571</v>
      </c>
      <c r="AA483" s="23">
        <v>7.4246582999999999</v>
      </c>
      <c r="AB483" s="49">
        <v>7.4148250999999998</v>
      </c>
      <c r="AC483" s="21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</row>
    <row r="484" spans="1:97" ht="18" customHeight="1" x14ac:dyDescent="0.3">
      <c r="A484" s="20">
        <v>2014</v>
      </c>
      <c r="B484" s="23">
        <v>10.312018999999999</v>
      </c>
      <c r="C484" s="23">
        <v>9.5949725000000008</v>
      </c>
      <c r="D484" s="49">
        <v>9.9655708000000001</v>
      </c>
      <c r="E484" s="49"/>
      <c r="F484" s="23">
        <v>7.8578317000000002</v>
      </c>
      <c r="G484" s="23">
        <v>7.3977658000000002</v>
      </c>
      <c r="H484" s="49">
        <v>7.6231375000000003</v>
      </c>
      <c r="I484" s="49"/>
      <c r="J484" s="23">
        <v>11.207511999999999</v>
      </c>
      <c r="K484" s="23">
        <v>10.357806</v>
      </c>
      <c r="L484" s="49">
        <v>10.785371</v>
      </c>
      <c r="M484" s="49"/>
      <c r="N484" s="23">
        <v>10.776313</v>
      </c>
      <c r="O484" s="23">
        <v>9.8650079000000002</v>
      </c>
      <c r="P484" s="49">
        <v>10.330207</v>
      </c>
      <c r="Q484" s="49"/>
      <c r="R484" s="23">
        <v>10.272166</v>
      </c>
      <c r="S484" s="23">
        <v>9.5022248000000005</v>
      </c>
      <c r="T484" s="49">
        <v>9.9015462999999997</v>
      </c>
      <c r="U484" s="49"/>
      <c r="V484" s="23">
        <v>9.7391866999999994</v>
      </c>
      <c r="W484" s="23">
        <v>9.1704971000000004</v>
      </c>
      <c r="X484" s="49">
        <v>9.4694152000000003</v>
      </c>
      <c r="Y484" s="49"/>
      <c r="Z484" s="23">
        <v>7.5882649000000004</v>
      </c>
      <c r="AA484" s="23">
        <v>7.5416065000000003</v>
      </c>
      <c r="AB484" s="49">
        <v>7.5687707</v>
      </c>
      <c r="AC484" s="21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</row>
    <row r="485" spans="1:97" ht="18" customHeight="1" x14ac:dyDescent="0.3">
      <c r="A485" s="20">
        <v>2015</v>
      </c>
      <c r="B485" s="23">
        <v>10.351430000000001</v>
      </c>
      <c r="C485" s="23">
        <v>9.6505325000000006</v>
      </c>
      <c r="D485" s="49">
        <v>10.01267</v>
      </c>
      <c r="E485" s="49"/>
      <c r="F485" s="23">
        <v>7.9331638</v>
      </c>
      <c r="G485" s="23">
        <v>7.5010399999999997</v>
      </c>
      <c r="H485" s="49">
        <v>7.7078917999999996</v>
      </c>
      <c r="I485" s="49"/>
      <c r="J485" s="23">
        <v>11.314404</v>
      </c>
      <c r="K485" s="23">
        <v>10.34812</v>
      </c>
      <c r="L485" s="49">
        <v>10.839631000000001</v>
      </c>
      <c r="M485" s="49"/>
      <c r="N485" s="23">
        <v>10.783410999999999</v>
      </c>
      <c r="O485" s="23">
        <v>10.014799999999999</v>
      </c>
      <c r="P485" s="49">
        <v>10.408858</v>
      </c>
      <c r="Q485" s="49"/>
      <c r="R485" s="23">
        <v>10.403903</v>
      </c>
      <c r="S485" s="23">
        <v>9.6197601000000006</v>
      </c>
      <c r="T485" s="49">
        <v>10.018074</v>
      </c>
      <c r="U485" s="49"/>
      <c r="V485" s="23">
        <v>9.6678903999999992</v>
      </c>
      <c r="W485" s="23">
        <v>9.1676587999999999</v>
      </c>
      <c r="X485" s="49">
        <v>9.4314589000000009</v>
      </c>
      <c r="Y485" s="49"/>
      <c r="Z485" s="23">
        <v>7.6716173000000003</v>
      </c>
      <c r="AA485" s="23">
        <v>7.5764364000000004</v>
      </c>
      <c r="AB485" s="49">
        <v>7.6319401999999998</v>
      </c>
      <c r="AC485" s="21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</row>
    <row r="486" spans="1:97" ht="18" customHeight="1" x14ac:dyDescent="0.3">
      <c r="A486" s="20">
        <v>2016</v>
      </c>
      <c r="B486" s="23">
        <v>10.379785</v>
      </c>
      <c r="C486" s="23">
        <v>9.6856367999999993</v>
      </c>
      <c r="D486" s="49">
        <v>10.043528</v>
      </c>
      <c r="E486" s="49"/>
      <c r="F486" s="23">
        <v>8.0065279999999994</v>
      </c>
      <c r="G486" s="23">
        <v>7.5617425999999996</v>
      </c>
      <c r="H486" s="49">
        <v>7.7793428999999996</v>
      </c>
      <c r="I486" s="49"/>
      <c r="J486" s="23">
        <v>11.309803</v>
      </c>
      <c r="K486" s="23">
        <v>10.387480999999999</v>
      </c>
      <c r="L486" s="49">
        <v>10.848402999999999</v>
      </c>
      <c r="M486" s="49"/>
      <c r="N486" s="23">
        <v>10.796289</v>
      </c>
      <c r="O486" s="23">
        <v>10.032857999999999</v>
      </c>
      <c r="P486" s="49">
        <v>10.423429</v>
      </c>
      <c r="Q486" s="49"/>
      <c r="R486" s="23">
        <v>10.451694</v>
      </c>
      <c r="S486" s="23">
        <v>9.5564576999999993</v>
      </c>
      <c r="T486" s="49">
        <v>10.00928</v>
      </c>
      <c r="U486" s="49"/>
      <c r="V486" s="23">
        <v>9.7073280000000004</v>
      </c>
      <c r="W486" s="23">
        <v>9.2409128999999997</v>
      </c>
      <c r="X486" s="49">
        <v>9.4863738000000009</v>
      </c>
      <c r="Y486" s="49"/>
      <c r="Z486" s="23">
        <v>7.7883258</v>
      </c>
      <c r="AA486" s="23">
        <v>7.6395577000000001</v>
      </c>
      <c r="AB486" s="49">
        <v>7.7265161000000004</v>
      </c>
      <c r="AC486" s="21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</row>
    <row r="487" spans="1:97" ht="18" customHeight="1" x14ac:dyDescent="0.3">
      <c r="A487" s="20">
        <v>2017</v>
      </c>
      <c r="B487" s="23">
        <v>10.528172</v>
      </c>
      <c r="C487" s="23">
        <v>9.7994301000000004</v>
      </c>
      <c r="D487" s="49">
        <v>10.174618000000001</v>
      </c>
      <c r="E487" s="49"/>
      <c r="F487" s="23">
        <v>8.0518973999999996</v>
      </c>
      <c r="G487" s="23">
        <v>7.6729763000000002</v>
      </c>
      <c r="H487" s="49">
        <v>7.8573196000000003</v>
      </c>
      <c r="I487" s="49"/>
      <c r="J487" s="23">
        <v>11.410542</v>
      </c>
      <c r="K487" s="23">
        <v>10.42962</v>
      </c>
      <c r="L487" s="49">
        <v>10.920057999999999</v>
      </c>
      <c r="M487" s="49"/>
      <c r="N487" s="23">
        <v>11.013890999999999</v>
      </c>
      <c r="O487" s="23">
        <v>10.167203000000001</v>
      </c>
      <c r="P487" s="49">
        <v>10.598044</v>
      </c>
      <c r="Q487" s="49"/>
      <c r="R487" s="23">
        <v>10.633457</v>
      </c>
      <c r="S487" s="23">
        <v>9.7535921999999999</v>
      </c>
      <c r="T487" s="49">
        <v>10.203476</v>
      </c>
      <c r="U487" s="49"/>
      <c r="V487" s="23">
        <v>9.8620745999999997</v>
      </c>
      <c r="W487" s="23">
        <v>9.3282261999999996</v>
      </c>
      <c r="X487" s="49">
        <v>9.6106788000000005</v>
      </c>
      <c r="Y487" s="49"/>
      <c r="Z487" s="23">
        <v>7.8569364000000004</v>
      </c>
      <c r="AA487" s="23">
        <v>7.8140725</v>
      </c>
      <c r="AB487" s="49">
        <v>7.8389474000000003</v>
      </c>
      <c r="AC487" s="21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</row>
    <row r="488" spans="1:97" ht="18" customHeight="1" x14ac:dyDescent="0.3">
      <c r="A488" s="20">
        <v>2018</v>
      </c>
      <c r="B488" s="23">
        <v>10.584771</v>
      </c>
      <c r="C488" s="23">
        <v>9.8414116000000007</v>
      </c>
      <c r="D488" s="49">
        <v>10.226179999999999</v>
      </c>
      <c r="E488" s="49"/>
      <c r="F488" s="23">
        <v>8.1171497000000006</v>
      </c>
      <c r="G488" s="23">
        <v>7.7601307999999998</v>
      </c>
      <c r="H488" s="49">
        <v>7.9297217</v>
      </c>
      <c r="I488" s="49"/>
      <c r="J488" s="23">
        <v>11.481534</v>
      </c>
      <c r="K488" s="23">
        <v>10.584568000000001</v>
      </c>
      <c r="L488" s="49">
        <v>11.045842</v>
      </c>
      <c r="M488" s="49"/>
      <c r="N488" s="23">
        <v>11.053913</v>
      </c>
      <c r="O488" s="23">
        <v>10.176335</v>
      </c>
      <c r="P488" s="49">
        <v>10.622176</v>
      </c>
      <c r="Q488" s="49"/>
      <c r="R488" s="23">
        <v>10.657711000000001</v>
      </c>
      <c r="S488" s="23">
        <v>9.7957432000000004</v>
      </c>
      <c r="T488" s="49">
        <v>10.234359</v>
      </c>
      <c r="U488" s="49"/>
      <c r="V488" s="23">
        <v>9.9059141999999998</v>
      </c>
      <c r="W488" s="23">
        <v>9.3175173000000004</v>
      </c>
      <c r="X488" s="49">
        <v>9.6280462</v>
      </c>
      <c r="Y488" s="49"/>
      <c r="Z488" s="23">
        <v>8.0335432999999998</v>
      </c>
      <c r="AA488" s="23">
        <v>7.9699841999999999</v>
      </c>
      <c r="AB488" s="49">
        <v>8.0069277999999997</v>
      </c>
      <c r="AC488" s="21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</row>
    <row r="489" spans="1:97" ht="18" customHeight="1" x14ac:dyDescent="0.3">
      <c r="A489" s="20">
        <v>2019</v>
      </c>
      <c r="B489" s="23">
        <v>10.65178</v>
      </c>
      <c r="C489" s="23">
        <v>9.8906358999999995</v>
      </c>
      <c r="D489" s="49">
        <v>10.282939000000001</v>
      </c>
      <c r="E489" s="49"/>
      <c r="F489" s="23">
        <v>8.1648609000000008</v>
      </c>
      <c r="G489" s="23">
        <v>7.8647346999999996</v>
      </c>
      <c r="H489" s="49">
        <v>8.0100885000000002</v>
      </c>
      <c r="I489" s="49"/>
      <c r="J489" s="23">
        <v>11.465633</v>
      </c>
      <c r="K489" s="23">
        <v>10.575461000000001</v>
      </c>
      <c r="L489" s="49">
        <v>11.023161999999999</v>
      </c>
      <c r="M489" s="49"/>
      <c r="N489" s="23">
        <v>11.198092000000001</v>
      </c>
      <c r="O489" s="23">
        <v>10.297274</v>
      </c>
      <c r="P489" s="49">
        <v>10.757472</v>
      </c>
      <c r="Q489" s="49"/>
      <c r="R489" s="23">
        <v>10.724703999999999</v>
      </c>
      <c r="S489" s="23">
        <v>9.7984832999999991</v>
      </c>
      <c r="T489" s="49">
        <v>10.269088</v>
      </c>
      <c r="U489" s="49"/>
      <c r="V489" s="23">
        <v>9.9663819999999994</v>
      </c>
      <c r="W489" s="23">
        <v>9.3545662000000007</v>
      </c>
      <c r="X489" s="49">
        <v>9.6766208000000002</v>
      </c>
      <c r="Y489" s="49"/>
      <c r="Z489" s="23">
        <v>8.1741618999999996</v>
      </c>
      <c r="AA489" s="23">
        <v>8.1050991999999997</v>
      </c>
      <c r="AB489" s="49">
        <v>8.1450949999999995</v>
      </c>
      <c r="AC489" s="21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</row>
    <row r="490" spans="1:97" ht="18" customHeight="1" x14ac:dyDescent="0.3">
      <c r="A490" s="20">
        <v>2020</v>
      </c>
      <c r="B490" s="23">
        <v>10.792633</v>
      </c>
      <c r="C490" s="23">
        <v>10.078844999999999</v>
      </c>
      <c r="D490" s="49">
        <v>10.446529999999999</v>
      </c>
      <c r="E490" s="49"/>
      <c r="F490" s="23">
        <v>7.5507352000000001</v>
      </c>
      <c r="G490" s="23">
        <v>7.4008548000000003</v>
      </c>
      <c r="H490" s="49">
        <v>7.47342</v>
      </c>
      <c r="I490" s="49"/>
      <c r="J490" s="23">
        <v>11.465211</v>
      </c>
      <c r="K490" s="23">
        <v>10.710832999999999</v>
      </c>
      <c r="L490" s="49">
        <v>11.092695000000001</v>
      </c>
      <c r="M490" s="49"/>
      <c r="N490" s="23">
        <v>11.226184</v>
      </c>
      <c r="O490" s="23">
        <v>10.565293</v>
      </c>
      <c r="P490" s="49">
        <v>10.900904000000001</v>
      </c>
      <c r="Q490" s="49"/>
      <c r="R490" s="23">
        <v>10.996270000000001</v>
      </c>
      <c r="S490" s="23">
        <v>9.9941390999999999</v>
      </c>
      <c r="T490" s="49">
        <v>10.505927</v>
      </c>
      <c r="U490" s="49"/>
      <c r="V490" s="23">
        <v>10.148709</v>
      </c>
      <c r="W490" s="23">
        <v>9.6038061999999993</v>
      </c>
      <c r="X490" s="49">
        <v>9.8918201000000003</v>
      </c>
      <c r="Y490" s="49"/>
      <c r="Z490" s="23">
        <v>8.3719555000000003</v>
      </c>
      <c r="AA490" s="23">
        <v>8.3215521999999993</v>
      </c>
      <c r="AB490" s="49">
        <v>8.3506297000000007</v>
      </c>
      <c r="AC490" s="21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</row>
    <row r="491" spans="1:97" ht="18" customHeight="1" x14ac:dyDescent="0.3">
      <c r="A491" s="22" t="s">
        <v>99</v>
      </c>
      <c r="B491" s="23"/>
      <c r="C491" s="23"/>
      <c r="D491" s="49"/>
      <c r="E491" s="49"/>
      <c r="F491" s="23"/>
      <c r="G491" s="23"/>
      <c r="H491" s="49"/>
      <c r="I491" s="49"/>
      <c r="J491" s="23"/>
      <c r="K491" s="23"/>
      <c r="L491" s="49"/>
      <c r="M491" s="49"/>
      <c r="N491" s="23"/>
      <c r="O491" s="23"/>
      <c r="P491" s="49"/>
      <c r="Q491" s="49"/>
      <c r="R491" s="23"/>
      <c r="S491" s="23"/>
      <c r="T491" s="49"/>
      <c r="U491" s="49"/>
      <c r="V491" s="23"/>
      <c r="W491" s="23"/>
      <c r="X491" s="49"/>
      <c r="Y491" s="49"/>
      <c r="Z491" s="23"/>
      <c r="AA491" s="23"/>
      <c r="AB491" s="49"/>
      <c r="AC491" s="21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</row>
    <row r="492" spans="1:97" ht="18" customHeight="1" x14ac:dyDescent="0.3">
      <c r="A492" s="20">
        <v>2021</v>
      </c>
      <c r="B492" s="23">
        <v>10.716039</v>
      </c>
      <c r="C492" s="23">
        <v>9.8614484000000004</v>
      </c>
      <c r="D492" s="49">
        <v>10.300708</v>
      </c>
      <c r="E492" s="23"/>
      <c r="F492" s="23">
        <v>7.9548474999999996</v>
      </c>
      <c r="G492" s="23">
        <v>7.6775177000000001</v>
      </c>
      <c r="H492" s="49">
        <v>7.8103774000000001</v>
      </c>
      <c r="I492" s="23"/>
      <c r="J492" s="23">
        <v>11.38447</v>
      </c>
      <c r="K492" s="23">
        <v>10.503434</v>
      </c>
      <c r="L492" s="49">
        <v>10.943491</v>
      </c>
      <c r="M492" s="23"/>
      <c r="N492" s="23">
        <v>11.331094999999999</v>
      </c>
      <c r="O492" s="23">
        <v>10.300882</v>
      </c>
      <c r="P492" s="49">
        <v>10.825029000000001</v>
      </c>
      <c r="Q492" s="23"/>
      <c r="R492" s="23">
        <v>10.698699</v>
      </c>
      <c r="S492" s="23">
        <v>9.767773</v>
      </c>
      <c r="T492" s="49">
        <v>10.241847</v>
      </c>
      <c r="U492" s="23"/>
      <c r="V492" s="23">
        <v>10.227664000000001</v>
      </c>
      <c r="W492" s="23">
        <v>9.3960764000000001</v>
      </c>
      <c r="X492" s="49">
        <v>9.8331630000000008</v>
      </c>
      <c r="Y492" s="23"/>
      <c r="Z492" s="23">
        <v>8.3823671999999991</v>
      </c>
      <c r="AA492" s="23">
        <v>8.1484643999999999</v>
      </c>
      <c r="AB492" s="49">
        <v>8.2830896000000003</v>
      </c>
      <c r="AC492" s="50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</row>
    <row r="493" spans="1:97" ht="18" customHeight="1" x14ac:dyDescent="0.3">
      <c r="A493" s="24" t="s">
        <v>109</v>
      </c>
      <c r="B493" s="23"/>
      <c r="C493" s="23"/>
      <c r="D493" s="49"/>
      <c r="E493" s="23"/>
      <c r="F493" s="23"/>
      <c r="G493" s="23"/>
      <c r="H493" s="49"/>
      <c r="I493" s="23"/>
      <c r="J493" s="23"/>
      <c r="K493" s="23"/>
      <c r="L493" s="49"/>
      <c r="M493" s="23"/>
      <c r="N493" s="23"/>
      <c r="O493" s="23"/>
      <c r="P493" s="49"/>
      <c r="Q493" s="23"/>
      <c r="R493" s="23"/>
      <c r="S493" s="23"/>
      <c r="T493" s="49"/>
      <c r="U493" s="23"/>
      <c r="V493" s="23"/>
      <c r="W493" s="23"/>
      <c r="X493" s="49"/>
      <c r="Y493" s="23"/>
      <c r="Z493" s="23"/>
      <c r="AA493" s="23"/>
      <c r="AB493" s="49"/>
      <c r="AC493" s="21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</row>
    <row r="494" spans="1:97" ht="18" customHeight="1" x14ac:dyDescent="0.3">
      <c r="A494" s="20">
        <v>1989</v>
      </c>
      <c r="B494" s="23">
        <v>6.8842141000000003</v>
      </c>
      <c r="C494" s="23">
        <v>7.3398865999999998</v>
      </c>
      <c r="D494" s="49">
        <v>7.1127529000000003</v>
      </c>
      <c r="E494" s="23"/>
      <c r="F494" s="23">
        <v>6.4416108999999997</v>
      </c>
      <c r="G494" s="23">
        <v>5.8367813999999996</v>
      </c>
      <c r="H494" s="49">
        <v>6.1339587</v>
      </c>
      <c r="I494" s="23"/>
      <c r="J494" s="23">
        <v>8.7205698999999992</v>
      </c>
      <c r="K494" s="23">
        <v>8.2567722000000003</v>
      </c>
      <c r="L494" s="49">
        <v>8.4853819999999995</v>
      </c>
      <c r="M494" s="23"/>
      <c r="N494" s="23">
        <v>7.7696288999999998</v>
      </c>
      <c r="O494" s="23">
        <v>7.8871564999999997</v>
      </c>
      <c r="P494" s="49">
        <v>7.8285587000000003</v>
      </c>
      <c r="Q494" s="23"/>
      <c r="R494" s="23">
        <v>6.1422439999999998</v>
      </c>
      <c r="S494" s="23">
        <v>7.0227751999999999</v>
      </c>
      <c r="T494" s="49">
        <v>6.5884615999999996</v>
      </c>
      <c r="U494" s="23"/>
      <c r="V494" s="23">
        <v>4.1623970999999997</v>
      </c>
      <c r="W494" s="23">
        <v>5.7221042000000004</v>
      </c>
      <c r="X494" s="49">
        <v>4.9271209000000002</v>
      </c>
      <c r="Y494" s="23"/>
      <c r="Z494" s="23">
        <v>2.4967261999999999</v>
      </c>
      <c r="AA494" s="23">
        <v>3.6837521</v>
      </c>
      <c r="AB494" s="49">
        <v>3.0476071</v>
      </c>
      <c r="AC494" s="21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</row>
    <row r="495" spans="1:97" ht="18" customHeight="1" x14ac:dyDescent="0.3">
      <c r="A495" s="20">
        <v>1992</v>
      </c>
      <c r="B495" s="23">
        <v>7.3818146000000002</v>
      </c>
      <c r="C495" s="23">
        <v>7.6164699000000002</v>
      </c>
      <c r="D495" s="49">
        <v>7.4994762000000001</v>
      </c>
      <c r="E495" s="23"/>
      <c r="F495" s="23">
        <v>6.5852425999999999</v>
      </c>
      <c r="G495" s="23">
        <v>6.0101329999999997</v>
      </c>
      <c r="H495" s="49">
        <v>6.2907104</v>
      </c>
      <c r="I495" s="23"/>
      <c r="J495" s="23">
        <v>9.1233529999999998</v>
      </c>
      <c r="K495" s="23">
        <v>8.5179183999999992</v>
      </c>
      <c r="L495" s="49">
        <v>8.8177486999999992</v>
      </c>
      <c r="M495" s="23"/>
      <c r="N495" s="23">
        <v>8.2960709999999995</v>
      </c>
      <c r="O495" s="23">
        <v>8.1455871999999996</v>
      </c>
      <c r="P495" s="49">
        <v>8.2205238999999999</v>
      </c>
      <c r="Q495" s="23"/>
      <c r="R495" s="23">
        <v>6.7454172000000003</v>
      </c>
      <c r="S495" s="23">
        <v>7.3733721000000001</v>
      </c>
      <c r="T495" s="49">
        <v>7.0587168</v>
      </c>
      <c r="U495" s="23"/>
      <c r="V495" s="23">
        <v>4.8967799000000003</v>
      </c>
      <c r="W495" s="23">
        <v>5.9948218000000004</v>
      </c>
      <c r="X495" s="49">
        <v>5.4430845999999997</v>
      </c>
      <c r="Y495" s="23"/>
      <c r="Z495" s="23">
        <v>2.879292</v>
      </c>
      <c r="AA495" s="23">
        <v>4.1112830999999996</v>
      </c>
      <c r="AB495" s="49">
        <v>3.4562335000000002</v>
      </c>
      <c r="AC495" s="21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</row>
    <row r="496" spans="1:97" ht="18" customHeight="1" x14ac:dyDescent="0.3">
      <c r="A496" s="20">
        <v>1995</v>
      </c>
      <c r="B496" s="23">
        <v>7.6925761000000001</v>
      </c>
      <c r="C496" s="23">
        <v>7.7336429999999998</v>
      </c>
      <c r="D496" s="49">
        <v>7.7131071999999996</v>
      </c>
      <c r="E496" s="23"/>
      <c r="F496" s="23">
        <v>7.0459679</v>
      </c>
      <c r="G496" s="23">
        <v>6.2653061000000001</v>
      </c>
      <c r="H496" s="49">
        <v>6.6471713000000001</v>
      </c>
      <c r="I496" s="23"/>
      <c r="J496" s="23">
        <v>9.3804549000000002</v>
      </c>
      <c r="K496" s="23">
        <v>8.6001317999999998</v>
      </c>
      <c r="L496" s="49">
        <v>8.9828756999999992</v>
      </c>
      <c r="M496" s="23"/>
      <c r="N496" s="23">
        <v>8.5733732000000007</v>
      </c>
      <c r="O496" s="23">
        <v>8.1931939000000007</v>
      </c>
      <c r="P496" s="49">
        <v>8.3820625999999994</v>
      </c>
      <c r="Q496" s="23"/>
      <c r="R496" s="23">
        <v>7.0678409999999996</v>
      </c>
      <c r="S496" s="23">
        <v>7.4253435999999997</v>
      </c>
      <c r="T496" s="49">
        <v>7.2461570000000002</v>
      </c>
      <c r="U496" s="23"/>
      <c r="V496" s="23">
        <v>5.3192424000000003</v>
      </c>
      <c r="W496" s="23">
        <v>6.3767991000000004</v>
      </c>
      <c r="X496" s="49">
        <v>5.8422077999999997</v>
      </c>
      <c r="Y496" s="23"/>
      <c r="Z496" s="23">
        <v>3.1973639999999999</v>
      </c>
      <c r="AA496" s="23">
        <v>4.2372567999999999</v>
      </c>
      <c r="AB496" s="49">
        <v>3.6751497999999998</v>
      </c>
      <c r="AC496" s="21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</row>
    <row r="497" spans="1:97" ht="18" customHeight="1" x14ac:dyDescent="0.3">
      <c r="A497" s="20">
        <v>1997</v>
      </c>
      <c r="B497" s="23">
        <v>8.1677917000000004</v>
      </c>
      <c r="C497" s="23">
        <v>8.1618277999999993</v>
      </c>
      <c r="D497" s="49">
        <v>8.1648081999999995</v>
      </c>
      <c r="E497" s="23"/>
      <c r="F497" s="23">
        <v>7.1193211999999999</v>
      </c>
      <c r="G497" s="23">
        <v>6.4429201000000003</v>
      </c>
      <c r="H497" s="49">
        <v>6.7726571</v>
      </c>
      <c r="I497" s="23"/>
      <c r="J497" s="23">
        <v>9.8329062</v>
      </c>
      <c r="K497" s="23">
        <v>8.8685922999999995</v>
      </c>
      <c r="L497" s="49">
        <v>9.3443435000000008</v>
      </c>
      <c r="M497" s="23"/>
      <c r="N497" s="23">
        <v>8.9658949000000003</v>
      </c>
      <c r="O497" s="23">
        <v>8.5871662999999998</v>
      </c>
      <c r="P497" s="49">
        <v>8.7769096999999991</v>
      </c>
      <c r="Q497" s="23"/>
      <c r="R497" s="23">
        <v>7.7532378</v>
      </c>
      <c r="S497" s="23">
        <v>8.1133407000000002</v>
      </c>
      <c r="T497" s="49">
        <v>7.933497</v>
      </c>
      <c r="U497" s="23"/>
      <c r="V497" s="23">
        <v>5.5917569</v>
      </c>
      <c r="W497" s="23">
        <v>6.8448053</v>
      </c>
      <c r="X497" s="49">
        <v>6.2067113999999997</v>
      </c>
      <c r="Y497" s="23"/>
      <c r="Z497" s="23">
        <v>3.2879911000000002</v>
      </c>
      <c r="AA497" s="23">
        <v>4.7097581999999996</v>
      </c>
      <c r="AB497" s="49">
        <v>3.9468527</v>
      </c>
      <c r="AC497" s="21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</row>
    <row r="498" spans="1:97" ht="18" customHeight="1" x14ac:dyDescent="0.3">
      <c r="A498" s="20">
        <v>1998</v>
      </c>
      <c r="B498" s="23">
        <v>8.1530790999999994</v>
      </c>
      <c r="C498" s="23">
        <v>8.0319284999999994</v>
      </c>
      <c r="D498" s="49">
        <v>8.0925279999999997</v>
      </c>
      <c r="E498" s="23"/>
      <c r="F498" s="23">
        <v>7.1141053000000003</v>
      </c>
      <c r="G498" s="23">
        <v>6.4432032000000001</v>
      </c>
      <c r="H498" s="49">
        <v>6.7714401999999998</v>
      </c>
      <c r="I498" s="23"/>
      <c r="J498" s="23">
        <v>9.7412144000000005</v>
      </c>
      <c r="K498" s="23">
        <v>8.6751129000000002</v>
      </c>
      <c r="L498" s="49">
        <v>9.1963921000000006</v>
      </c>
      <c r="M498" s="23"/>
      <c r="N498" s="23">
        <v>8.9285317000000006</v>
      </c>
      <c r="O498" s="23">
        <v>8.4267534000000008</v>
      </c>
      <c r="P498" s="49">
        <v>8.6794460999999998</v>
      </c>
      <c r="Q498" s="23"/>
      <c r="R498" s="23">
        <v>7.8383922999999998</v>
      </c>
      <c r="S498" s="23">
        <v>7.9237313</v>
      </c>
      <c r="T498" s="49">
        <v>7.8810628999999999</v>
      </c>
      <c r="U498" s="23"/>
      <c r="V498" s="23">
        <v>5.6804907</v>
      </c>
      <c r="W498" s="23">
        <v>6.9414524000000002</v>
      </c>
      <c r="X498" s="49">
        <v>6.3073281000000003</v>
      </c>
      <c r="Y498" s="23"/>
      <c r="Z498" s="23">
        <v>3.4278396</v>
      </c>
      <c r="AA498" s="23">
        <v>4.6139941999999996</v>
      </c>
      <c r="AB498" s="49">
        <v>3.971365</v>
      </c>
      <c r="AC498" s="21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</row>
    <row r="499" spans="1:97" ht="18" customHeight="1" x14ac:dyDescent="0.3">
      <c r="A499" s="20">
        <v>1999</v>
      </c>
      <c r="B499" s="23">
        <v>8.2369006999999996</v>
      </c>
      <c r="C499" s="23">
        <v>8.0716885000000005</v>
      </c>
      <c r="D499" s="49">
        <v>8.1543329</v>
      </c>
      <c r="E499" s="23"/>
      <c r="F499" s="23">
        <v>7.1457898000000002</v>
      </c>
      <c r="G499" s="23">
        <v>6.5336505999999996</v>
      </c>
      <c r="H499" s="49">
        <v>6.8323254000000002</v>
      </c>
      <c r="I499" s="23"/>
      <c r="J499" s="23">
        <v>9.8610045</v>
      </c>
      <c r="K499" s="23">
        <v>8.6723269999999992</v>
      </c>
      <c r="L499" s="49">
        <v>9.2563866000000008</v>
      </c>
      <c r="M499" s="23"/>
      <c r="N499" s="23">
        <v>9.0243909999999996</v>
      </c>
      <c r="O499" s="23">
        <v>8.5037999000000006</v>
      </c>
      <c r="P499" s="49">
        <v>8.7649968000000005</v>
      </c>
      <c r="Q499" s="23"/>
      <c r="R499" s="23">
        <v>7.9403335000000004</v>
      </c>
      <c r="S499" s="23">
        <v>7.9351826000000001</v>
      </c>
      <c r="T499" s="49">
        <v>7.9377561999999999</v>
      </c>
      <c r="U499" s="23"/>
      <c r="V499" s="23">
        <v>5.9526690999999996</v>
      </c>
      <c r="W499" s="23">
        <v>7.0284233</v>
      </c>
      <c r="X499" s="49">
        <v>6.4831722000000003</v>
      </c>
      <c r="Y499" s="23"/>
      <c r="Z499" s="23">
        <v>3.5039316</v>
      </c>
      <c r="AA499" s="23">
        <v>4.7517611999999998</v>
      </c>
      <c r="AB499" s="49">
        <v>4.0789816999999999</v>
      </c>
      <c r="AC499" s="21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</row>
    <row r="500" spans="1:97" ht="18" customHeight="1" x14ac:dyDescent="0.3">
      <c r="A500" s="20">
        <v>2000</v>
      </c>
      <c r="B500" s="23">
        <v>8.2490892999999996</v>
      </c>
      <c r="C500" s="23">
        <v>7.9961266999999996</v>
      </c>
      <c r="D500" s="49">
        <v>8.1227473999999997</v>
      </c>
      <c r="E500" s="23"/>
      <c r="F500" s="23">
        <v>7.1302583000000004</v>
      </c>
      <c r="G500" s="23">
        <v>6.5359879999999997</v>
      </c>
      <c r="H500" s="49">
        <v>6.8247822999999999</v>
      </c>
      <c r="I500" s="23"/>
      <c r="J500" s="23">
        <v>9.9060541000000004</v>
      </c>
      <c r="K500" s="23">
        <v>8.6839609000000006</v>
      </c>
      <c r="L500" s="49">
        <v>9.2882992000000009</v>
      </c>
      <c r="M500" s="23"/>
      <c r="N500" s="23">
        <v>8.9275952000000007</v>
      </c>
      <c r="O500" s="23">
        <v>8.3766425000000009</v>
      </c>
      <c r="P500" s="49">
        <v>8.6510764000000009</v>
      </c>
      <c r="Q500" s="23"/>
      <c r="R500" s="23">
        <v>7.9914011</v>
      </c>
      <c r="S500" s="23">
        <v>7.9011624999999999</v>
      </c>
      <c r="T500" s="49">
        <v>7.9464645000000003</v>
      </c>
      <c r="U500" s="23"/>
      <c r="V500" s="23">
        <v>6.1145949999999996</v>
      </c>
      <c r="W500" s="23">
        <v>6.8922860999999997</v>
      </c>
      <c r="X500" s="49">
        <v>6.4961064999999998</v>
      </c>
      <c r="Y500" s="23"/>
      <c r="Z500" s="23">
        <v>3.6396510000000002</v>
      </c>
      <c r="AA500" s="23">
        <v>4.7420092</v>
      </c>
      <c r="AB500" s="49">
        <v>4.1482276999999996</v>
      </c>
      <c r="AC500" s="21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</row>
    <row r="501" spans="1:97" ht="18" customHeight="1" x14ac:dyDescent="0.3">
      <c r="A501" s="20">
        <v>2001</v>
      </c>
      <c r="B501" s="23">
        <v>8.5046721000000005</v>
      </c>
      <c r="C501" s="23">
        <v>8.2016358</v>
      </c>
      <c r="D501" s="49">
        <v>8.3533801000000008</v>
      </c>
      <c r="E501" s="23"/>
      <c r="F501" s="23">
        <v>7.2495077999999999</v>
      </c>
      <c r="G501" s="23">
        <v>6.5780615999999998</v>
      </c>
      <c r="H501" s="49">
        <v>6.9064401999999996</v>
      </c>
      <c r="I501" s="23"/>
      <c r="J501" s="23">
        <v>10.069013999999999</v>
      </c>
      <c r="K501" s="23">
        <v>8.9079567999999991</v>
      </c>
      <c r="L501" s="49">
        <v>9.4803014999999995</v>
      </c>
      <c r="M501" s="23"/>
      <c r="N501" s="23">
        <v>9.2546488</v>
      </c>
      <c r="O501" s="23">
        <v>8.6008808999999999</v>
      </c>
      <c r="P501" s="49">
        <v>8.9259728000000003</v>
      </c>
      <c r="Q501" s="23"/>
      <c r="R501" s="23">
        <v>8.2397282000000001</v>
      </c>
      <c r="S501" s="23">
        <v>8.1381923999999994</v>
      </c>
      <c r="T501" s="49">
        <v>8.1891244000000007</v>
      </c>
      <c r="U501" s="23"/>
      <c r="V501" s="23">
        <v>6.4865364999999997</v>
      </c>
      <c r="W501" s="23">
        <v>7.1225868999999999</v>
      </c>
      <c r="X501" s="49">
        <v>6.7991014999999999</v>
      </c>
      <c r="Y501" s="23"/>
      <c r="Z501" s="23">
        <v>3.8042897</v>
      </c>
      <c r="AA501" s="23">
        <v>4.9948278000000004</v>
      </c>
      <c r="AB501" s="49">
        <v>4.3529701000000003</v>
      </c>
      <c r="AC501" s="21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</row>
    <row r="502" spans="1:97" ht="18" customHeight="1" x14ac:dyDescent="0.3">
      <c r="A502" s="20">
        <v>2002</v>
      </c>
      <c r="B502" s="23">
        <v>8.5297505000000005</v>
      </c>
      <c r="C502" s="23">
        <v>8.1989327999999997</v>
      </c>
      <c r="D502" s="49">
        <v>8.3645513999999999</v>
      </c>
      <c r="E502" s="23"/>
      <c r="F502" s="23">
        <v>7.2481116999999999</v>
      </c>
      <c r="G502" s="23">
        <v>6.6371833999999996</v>
      </c>
      <c r="H502" s="49">
        <v>6.9352542000000001</v>
      </c>
      <c r="I502" s="23"/>
      <c r="J502" s="23">
        <v>9.9722706999999993</v>
      </c>
      <c r="K502" s="23">
        <v>8.9098126999999998</v>
      </c>
      <c r="L502" s="49">
        <v>9.4339542999999999</v>
      </c>
      <c r="M502" s="23"/>
      <c r="N502" s="23">
        <v>9.2489062999999998</v>
      </c>
      <c r="O502" s="23">
        <v>8.5926471000000006</v>
      </c>
      <c r="P502" s="49">
        <v>8.9196750999999992</v>
      </c>
      <c r="Q502" s="23"/>
      <c r="R502" s="23">
        <v>8.3318238999999998</v>
      </c>
      <c r="S502" s="23">
        <v>8.1117556999999998</v>
      </c>
      <c r="T502" s="49">
        <v>8.2223061000000008</v>
      </c>
      <c r="U502" s="23"/>
      <c r="V502" s="23">
        <v>6.5980314</v>
      </c>
      <c r="W502" s="23">
        <v>7.2410851000000003</v>
      </c>
      <c r="X502" s="49">
        <v>6.9158169999999997</v>
      </c>
      <c r="Y502" s="23"/>
      <c r="Z502" s="23">
        <v>3.7792129000000001</v>
      </c>
      <c r="AA502" s="23">
        <v>4.8756161999999996</v>
      </c>
      <c r="AB502" s="49">
        <v>4.2825240000000004</v>
      </c>
      <c r="AC502" s="21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</row>
    <row r="503" spans="1:97" ht="18" customHeight="1" x14ac:dyDescent="0.3">
      <c r="A503" s="20">
        <v>2003</v>
      </c>
      <c r="B503" s="23">
        <v>8.6185796000000003</v>
      </c>
      <c r="C503" s="23">
        <v>8.2421828000000001</v>
      </c>
      <c r="D503" s="49">
        <v>8.4307599</v>
      </c>
      <c r="E503" s="23"/>
      <c r="F503" s="23">
        <v>7.3322874999999996</v>
      </c>
      <c r="G503" s="23">
        <v>6.7244896000000001</v>
      </c>
      <c r="H503" s="49">
        <v>7.0204332999999997</v>
      </c>
      <c r="I503" s="23"/>
      <c r="J503" s="23">
        <v>10.122640000000001</v>
      </c>
      <c r="K503" s="23">
        <v>8.9242919999999994</v>
      </c>
      <c r="L503" s="49">
        <v>9.5198853000000003</v>
      </c>
      <c r="M503" s="23"/>
      <c r="N503" s="23">
        <v>9.3852243000000009</v>
      </c>
      <c r="O503" s="23">
        <v>8.6218810999999995</v>
      </c>
      <c r="P503" s="49">
        <v>9.0016177000000006</v>
      </c>
      <c r="Q503" s="23"/>
      <c r="R503" s="23">
        <v>8.3254541999999994</v>
      </c>
      <c r="S503" s="23">
        <v>8.1884776000000006</v>
      </c>
      <c r="T503" s="49">
        <v>8.2573506999999999</v>
      </c>
      <c r="U503" s="23"/>
      <c r="V503" s="23">
        <v>6.7788120999999997</v>
      </c>
      <c r="W503" s="23">
        <v>7.2891912999999997</v>
      </c>
      <c r="X503" s="49">
        <v>7.0305030000000004</v>
      </c>
      <c r="Y503" s="23"/>
      <c r="Z503" s="23">
        <v>3.9452617000000001</v>
      </c>
      <c r="AA503" s="23">
        <v>5.0756839999999999</v>
      </c>
      <c r="AB503" s="49">
        <v>4.4675238000000004</v>
      </c>
      <c r="AC503" s="21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</row>
    <row r="504" spans="1:97" ht="18" customHeight="1" x14ac:dyDescent="0.3">
      <c r="A504" s="20">
        <v>2004</v>
      </c>
      <c r="B504" s="23">
        <v>8.6531903000000003</v>
      </c>
      <c r="C504" s="23">
        <v>8.2659096000000005</v>
      </c>
      <c r="D504" s="49">
        <v>8.4598253000000003</v>
      </c>
      <c r="E504" s="23"/>
      <c r="F504" s="23">
        <v>7.4491911000000002</v>
      </c>
      <c r="G504" s="23">
        <v>6.8110505999999997</v>
      </c>
      <c r="H504" s="49">
        <v>7.1227942000000004</v>
      </c>
      <c r="I504" s="23"/>
      <c r="J504" s="23">
        <v>10.217093</v>
      </c>
      <c r="K504" s="23">
        <v>9.0245519000000005</v>
      </c>
      <c r="L504" s="49">
        <v>9.6110196999999999</v>
      </c>
      <c r="M504" s="23"/>
      <c r="N504" s="23">
        <v>9.3946267999999993</v>
      </c>
      <c r="O504" s="23">
        <v>8.7046012000000008</v>
      </c>
      <c r="P504" s="49">
        <v>9.0499098</v>
      </c>
      <c r="Q504" s="23"/>
      <c r="R504" s="23">
        <v>8.3620845999999993</v>
      </c>
      <c r="S504" s="23">
        <v>8.1768368999999996</v>
      </c>
      <c r="T504" s="49">
        <v>8.2696460999999992</v>
      </c>
      <c r="U504" s="23"/>
      <c r="V504" s="23">
        <v>6.8573483</v>
      </c>
      <c r="W504" s="23">
        <v>7.3003489999999998</v>
      </c>
      <c r="X504" s="49">
        <v>7.0752473</v>
      </c>
      <c r="Y504" s="23"/>
      <c r="Z504" s="23">
        <v>4.1311083000000002</v>
      </c>
      <c r="AA504" s="23">
        <v>5.1139238000000002</v>
      </c>
      <c r="AB504" s="49">
        <v>4.5838001000000004</v>
      </c>
      <c r="AC504" s="21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</row>
    <row r="505" spans="1:97" ht="18" customHeight="1" x14ac:dyDescent="0.3">
      <c r="A505" s="20">
        <v>2005</v>
      </c>
      <c r="B505" s="23">
        <v>8.9929216000000007</v>
      </c>
      <c r="C505" s="23">
        <v>8.5017466000000006</v>
      </c>
      <c r="D505" s="49">
        <v>8.7478546000000001</v>
      </c>
      <c r="E505" s="23"/>
      <c r="F505" s="23">
        <v>7.5521754000000003</v>
      </c>
      <c r="G505" s="23">
        <v>6.9368989000000001</v>
      </c>
      <c r="H505" s="49">
        <v>7.2368493000000003</v>
      </c>
      <c r="I505" s="23"/>
      <c r="J505" s="23">
        <v>10.531302</v>
      </c>
      <c r="K505" s="23">
        <v>9.3318397999999991</v>
      </c>
      <c r="L505" s="49">
        <v>9.9224841000000001</v>
      </c>
      <c r="M505" s="23"/>
      <c r="N505" s="23">
        <v>9.7406252999999996</v>
      </c>
      <c r="O505" s="23">
        <v>8.8945980999999996</v>
      </c>
      <c r="P505" s="49">
        <v>9.3167679999999997</v>
      </c>
      <c r="Q505" s="23"/>
      <c r="R505" s="23">
        <v>8.7033907999999993</v>
      </c>
      <c r="S505" s="23">
        <v>8.4278277999999993</v>
      </c>
      <c r="T505" s="49">
        <v>8.5669014000000008</v>
      </c>
      <c r="U505" s="23"/>
      <c r="V505" s="23">
        <v>7.2751216000000003</v>
      </c>
      <c r="W505" s="23">
        <v>7.5553372000000003</v>
      </c>
      <c r="X505" s="49">
        <v>7.4141281000000001</v>
      </c>
      <c r="Y505" s="23"/>
      <c r="Z505" s="23">
        <v>4.3674283000000003</v>
      </c>
      <c r="AA505" s="23">
        <v>5.3877661999999997</v>
      </c>
      <c r="AB505" s="49">
        <v>4.8359975000000004</v>
      </c>
      <c r="AC505" s="21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</row>
    <row r="506" spans="1:97" ht="18" customHeight="1" x14ac:dyDescent="0.3">
      <c r="A506" s="28">
        <v>2006</v>
      </c>
      <c r="B506" s="29">
        <v>9.3115143000000007</v>
      </c>
      <c r="C506" s="29">
        <v>8.6497896999999995</v>
      </c>
      <c r="D506" s="52">
        <v>8.9824941999999997</v>
      </c>
      <c r="E506" s="29"/>
      <c r="F506" s="29">
        <v>7.7087246</v>
      </c>
      <c r="G506" s="29">
        <v>7.1099221999999997</v>
      </c>
      <c r="H506" s="52">
        <v>7.4018297999999998</v>
      </c>
      <c r="I506" s="29"/>
      <c r="J506" s="29">
        <v>10.849019</v>
      </c>
      <c r="K506" s="29">
        <v>9.5039257999999993</v>
      </c>
      <c r="L506" s="52">
        <v>10.170401999999999</v>
      </c>
      <c r="M506" s="29"/>
      <c r="N506" s="29">
        <v>10.021323000000001</v>
      </c>
      <c r="O506" s="29">
        <v>9.0087521000000006</v>
      </c>
      <c r="P506" s="52">
        <v>9.5153759000000004</v>
      </c>
      <c r="Q506" s="29"/>
      <c r="R506" s="29">
        <v>9.0129958000000006</v>
      </c>
      <c r="S506" s="29">
        <v>8.5466849000000007</v>
      </c>
      <c r="T506" s="52">
        <v>8.7828184</v>
      </c>
      <c r="U506" s="29"/>
      <c r="V506" s="29">
        <v>7.6707945000000004</v>
      </c>
      <c r="W506" s="29">
        <v>7.8207215000000003</v>
      </c>
      <c r="X506" s="52">
        <v>7.7453893999999996</v>
      </c>
      <c r="Y506" s="29"/>
      <c r="Z506" s="29">
        <v>4.8282477000000004</v>
      </c>
      <c r="AA506" s="29">
        <v>5.6466357</v>
      </c>
      <c r="AB506" s="52">
        <v>5.2092438999999997</v>
      </c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</row>
    <row r="507" spans="1:97" ht="16.5" customHeight="1" x14ac:dyDescent="0.3">
      <c r="A507" s="20"/>
      <c r="B507" s="23"/>
      <c r="C507" s="23"/>
      <c r="D507" s="49"/>
      <c r="E507" s="23"/>
      <c r="F507" s="23"/>
      <c r="G507" s="23"/>
      <c r="H507" s="49"/>
      <c r="I507" s="23"/>
      <c r="J507" s="23"/>
      <c r="K507" s="23"/>
      <c r="L507" s="49"/>
      <c r="M507" s="23"/>
      <c r="N507" s="23"/>
      <c r="O507" s="23"/>
      <c r="P507" s="49"/>
      <c r="Q507" s="23"/>
      <c r="R507" s="23"/>
      <c r="S507" s="23"/>
      <c r="T507" s="49"/>
      <c r="U507" s="23"/>
      <c r="V507" s="23"/>
      <c r="W507" s="23"/>
      <c r="X507" s="49"/>
      <c r="Y507" s="23"/>
      <c r="Z507" s="23"/>
      <c r="AA507" s="23"/>
      <c r="AB507" s="49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</row>
    <row r="508" spans="1:97" ht="16.5" customHeight="1" x14ac:dyDescent="0.3">
      <c r="A508" s="20"/>
      <c r="B508" s="23"/>
      <c r="C508" s="23"/>
      <c r="D508" s="49"/>
      <c r="E508" s="23"/>
      <c r="F508" s="23"/>
      <c r="G508" s="23"/>
      <c r="H508" s="49"/>
      <c r="I508" s="23"/>
      <c r="J508" s="23"/>
      <c r="K508" s="23"/>
      <c r="L508" s="49"/>
      <c r="M508" s="23"/>
      <c r="N508" s="23"/>
      <c r="O508" s="23"/>
      <c r="P508" s="49"/>
      <c r="Q508" s="23"/>
      <c r="R508" s="23"/>
      <c r="S508" s="23"/>
      <c r="T508" s="49"/>
      <c r="U508" s="23"/>
      <c r="V508" s="23"/>
      <c r="W508" s="23"/>
      <c r="X508" s="49"/>
      <c r="Y508" s="23"/>
      <c r="Z508" s="23"/>
      <c r="AA508" s="23"/>
      <c r="AB508" s="49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</row>
    <row r="509" spans="1:97" ht="16.5" customHeight="1" x14ac:dyDescent="0.3">
      <c r="A509" s="21"/>
      <c r="B509" s="53"/>
      <c r="C509" s="20"/>
      <c r="D509" s="48"/>
      <c r="E509" s="20"/>
      <c r="F509" s="20"/>
      <c r="G509" s="20"/>
      <c r="H509" s="48"/>
      <c r="I509" s="20"/>
      <c r="J509" s="20"/>
      <c r="K509" s="20"/>
      <c r="L509" s="48"/>
      <c r="M509" s="20"/>
      <c r="N509" s="20"/>
      <c r="O509" s="20"/>
      <c r="P509" s="48"/>
      <c r="Q509" s="20"/>
      <c r="R509" s="20"/>
      <c r="S509" s="20"/>
      <c r="T509" s="48"/>
      <c r="U509" s="20"/>
      <c r="V509" s="20"/>
      <c r="W509" s="20"/>
      <c r="X509" s="48"/>
      <c r="Y509" s="20"/>
      <c r="Z509" s="20"/>
      <c r="AA509" s="20"/>
      <c r="AB509" s="48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</row>
    <row r="510" spans="1:97" ht="16.5" customHeight="1" x14ac:dyDescent="0.3">
      <c r="A510" s="21"/>
      <c r="B510" s="53"/>
      <c r="C510" s="20"/>
      <c r="D510" s="48"/>
      <c r="E510" s="20"/>
      <c r="F510" s="20"/>
      <c r="G510" s="20"/>
      <c r="H510" s="48"/>
      <c r="I510" s="20"/>
      <c r="J510" s="20"/>
      <c r="K510" s="20"/>
      <c r="L510" s="48"/>
      <c r="M510" s="20"/>
      <c r="N510" s="20"/>
      <c r="O510" s="20"/>
      <c r="P510" s="48"/>
      <c r="Q510" s="20"/>
      <c r="R510" s="20"/>
      <c r="S510" s="20"/>
      <c r="T510" s="48"/>
      <c r="U510" s="20"/>
      <c r="V510" s="20"/>
      <c r="W510" s="20"/>
      <c r="X510" s="48"/>
      <c r="Y510" s="20"/>
      <c r="Z510" s="20"/>
      <c r="AA510" s="20"/>
      <c r="AB510" s="48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</row>
    <row r="511" spans="1:97" ht="16.5" customHeight="1" x14ac:dyDescent="0.3">
      <c r="A511" s="21"/>
      <c r="B511" s="53"/>
      <c r="C511" s="20"/>
      <c r="D511" s="48"/>
      <c r="E511" s="20"/>
      <c r="F511" s="20"/>
      <c r="G511" s="20"/>
      <c r="H511" s="48"/>
      <c r="I511" s="20"/>
      <c r="J511" s="20"/>
      <c r="K511" s="20"/>
      <c r="L511" s="48"/>
      <c r="M511" s="20"/>
      <c r="N511" s="20"/>
      <c r="O511" s="20"/>
      <c r="P511" s="48"/>
      <c r="Q511" s="20"/>
      <c r="R511" s="20"/>
      <c r="S511" s="20"/>
      <c r="T511" s="48"/>
      <c r="U511" s="20"/>
      <c r="V511" s="20"/>
      <c r="W511" s="20"/>
      <c r="X511" s="48"/>
      <c r="Y511" s="20"/>
      <c r="Z511" s="20"/>
      <c r="AA511" s="20"/>
      <c r="AB511" s="48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</row>
    <row r="512" spans="1:97" ht="16.5" customHeight="1" x14ac:dyDescent="0.3">
      <c r="A512" s="21"/>
      <c r="B512" s="53"/>
      <c r="C512" s="20"/>
      <c r="D512" s="48"/>
      <c r="E512" s="20"/>
      <c r="F512" s="20"/>
      <c r="G512" s="20"/>
      <c r="H512" s="48"/>
      <c r="I512" s="20"/>
      <c r="J512" s="20"/>
      <c r="K512" s="20"/>
      <c r="L512" s="48"/>
      <c r="M512" s="20"/>
      <c r="N512" s="20"/>
      <c r="O512" s="20"/>
      <c r="P512" s="48"/>
      <c r="Q512" s="20"/>
      <c r="R512" s="20"/>
      <c r="S512" s="20"/>
      <c r="T512" s="48"/>
      <c r="U512" s="20"/>
      <c r="V512" s="20"/>
      <c r="W512" s="20"/>
      <c r="X512" s="48"/>
      <c r="Y512" s="20"/>
      <c r="Z512" s="20"/>
      <c r="AA512" s="20"/>
      <c r="AB512" s="48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</row>
    <row r="513" spans="1:97" ht="16.5" customHeight="1" x14ac:dyDescent="0.3">
      <c r="A513" s="21"/>
      <c r="B513" s="53"/>
      <c r="C513" s="20"/>
      <c r="D513" s="48"/>
      <c r="E513" s="20"/>
      <c r="F513" s="20"/>
      <c r="G513" s="20"/>
      <c r="H513" s="48"/>
      <c r="I513" s="20"/>
      <c r="J513" s="20"/>
      <c r="K513" s="20"/>
      <c r="L513" s="48"/>
      <c r="M513" s="20"/>
      <c r="N513" s="20"/>
      <c r="O513" s="20"/>
      <c r="P513" s="48"/>
      <c r="Q513" s="20"/>
      <c r="R513" s="20"/>
      <c r="S513" s="20"/>
      <c r="T513" s="48"/>
      <c r="U513" s="20"/>
      <c r="V513" s="20"/>
      <c r="W513" s="20"/>
      <c r="X513" s="48"/>
      <c r="Y513" s="20"/>
      <c r="Z513" s="20"/>
      <c r="AA513" s="20"/>
      <c r="AB513" s="48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</row>
    <row r="514" spans="1:97" ht="16.5" customHeight="1" x14ac:dyDescent="0.3">
      <c r="A514" s="21"/>
      <c r="B514" s="53"/>
      <c r="C514" s="20"/>
      <c r="D514" s="48"/>
      <c r="E514" s="20"/>
      <c r="F514" s="20"/>
      <c r="G514" s="20"/>
      <c r="H514" s="48"/>
      <c r="I514" s="20"/>
      <c r="J514" s="20"/>
      <c r="K514" s="20"/>
      <c r="L514" s="48"/>
      <c r="M514" s="20"/>
      <c r="N514" s="20"/>
      <c r="O514" s="20"/>
      <c r="P514" s="48"/>
      <c r="Q514" s="20"/>
      <c r="R514" s="20"/>
      <c r="S514" s="20"/>
      <c r="T514" s="48"/>
      <c r="U514" s="20"/>
      <c r="V514" s="20"/>
      <c r="W514" s="20"/>
      <c r="X514" s="48"/>
      <c r="Y514" s="20"/>
      <c r="Z514" s="20"/>
      <c r="AA514" s="20"/>
      <c r="AB514" s="48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</row>
    <row r="515" spans="1:97" ht="16.5" customHeight="1" x14ac:dyDescent="0.3">
      <c r="A515" s="21"/>
      <c r="B515" s="53"/>
      <c r="C515" s="20"/>
      <c r="D515" s="48"/>
      <c r="E515" s="20"/>
      <c r="F515" s="20"/>
      <c r="G515" s="20"/>
      <c r="H515" s="48"/>
      <c r="I515" s="20"/>
      <c r="J515" s="20"/>
      <c r="K515" s="20"/>
      <c r="L515" s="48"/>
      <c r="M515" s="20"/>
      <c r="N515" s="20"/>
      <c r="O515" s="20"/>
      <c r="P515" s="48"/>
      <c r="Q515" s="20"/>
      <c r="R515" s="20"/>
      <c r="S515" s="20"/>
      <c r="T515" s="48"/>
      <c r="U515" s="20"/>
      <c r="V515" s="20"/>
      <c r="W515" s="20"/>
      <c r="X515" s="48"/>
      <c r="Y515" s="20"/>
      <c r="Z515" s="20"/>
      <c r="AA515" s="20"/>
      <c r="AB515" s="48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</row>
    <row r="516" spans="1:97" ht="16.5" customHeight="1" x14ac:dyDescent="0.3">
      <c r="A516" s="21"/>
      <c r="B516" s="53"/>
      <c r="C516" s="20"/>
      <c r="D516" s="48"/>
      <c r="E516" s="20"/>
      <c r="F516" s="20"/>
      <c r="G516" s="20"/>
      <c r="H516" s="48"/>
      <c r="I516" s="20"/>
      <c r="J516" s="20"/>
      <c r="K516" s="20"/>
      <c r="L516" s="48"/>
      <c r="M516" s="20"/>
      <c r="N516" s="20"/>
      <c r="O516" s="20"/>
      <c r="P516" s="48"/>
      <c r="Q516" s="20"/>
      <c r="R516" s="20"/>
      <c r="S516" s="20"/>
      <c r="T516" s="48"/>
      <c r="U516" s="20"/>
      <c r="V516" s="20"/>
      <c r="W516" s="20"/>
      <c r="X516" s="48"/>
      <c r="Y516" s="20"/>
      <c r="Z516" s="20"/>
      <c r="AA516" s="20"/>
      <c r="AB516" s="48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</row>
    <row r="517" spans="1:97" ht="16.5" customHeight="1" x14ac:dyDescent="0.3">
      <c r="A517" s="21"/>
      <c r="B517" s="53"/>
      <c r="C517" s="20"/>
      <c r="D517" s="48"/>
      <c r="E517" s="20"/>
      <c r="F517" s="20"/>
      <c r="G517" s="20"/>
      <c r="H517" s="48"/>
      <c r="I517" s="20"/>
      <c r="J517" s="20"/>
      <c r="K517" s="20"/>
      <c r="L517" s="48"/>
      <c r="M517" s="20"/>
      <c r="N517" s="20"/>
      <c r="O517" s="20"/>
      <c r="P517" s="48"/>
      <c r="Q517" s="20"/>
      <c r="R517" s="20"/>
      <c r="S517" s="20"/>
      <c r="T517" s="48"/>
      <c r="U517" s="20"/>
      <c r="V517" s="20"/>
      <c r="W517" s="20"/>
      <c r="X517" s="48"/>
      <c r="Y517" s="20"/>
      <c r="Z517" s="20"/>
      <c r="AA517" s="20"/>
      <c r="AB517" s="48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</row>
    <row r="518" spans="1:97" ht="16.5" customHeight="1" x14ac:dyDescent="0.3">
      <c r="A518" s="21"/>
      <c r="B518" s="53"/>
      <c r="C518" s="20"/>
      <c r="D518" s="48"/>
      <c r="E518" s="20"/>
      <c r="F518" s="20"/>
      <c r="G518" s="20"/>
      <c r="H518" s="48"/>
      <c r="I518" s="20"/>
      <c r="J518" s="20"/>
      <c r="K518" s="20"/>
      <c r="L518" s="48"/>
      <c r="M518" s="20"/>
      <c r="N518" s="20"/>
      <c r="O518" s="20"/>
      <c r="P518" s="48"/>
      <c r="Q518" s="20"/>
      <c r="R518" s="20"/>
      <c r="S518" s="20"/>
      <c r="T518" s="48"/>
      <c r="U518" s="20"/>
      <c r="V518" s="20"/>
      <c r="W518" s="20"/>
      <c r="X518" s="48"/>
      <c r="Y518" s="20"/>
      <c r="Z518" s="20"/>
      <c r="AA518" s="20"/>
      <c r="AB518" s="48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</row>
    <row r="519" spans="1:97" ht="16.5" customHeight="1" x14ac:dyDescent="0.3">
      <c r="A519" s="21"/>
      <c r="B519" s="53"/>
      <c r="C519" s="20"/>
      <c r="D519" s="48"/>
      <c r="E519" s="20"/>
      <c r="F519" s="20"/>
      <c r="G519" s="20"/>
      <c r="H519" s="48"/>
      <c r="I519" s="20"/>
      <c r="J519" s="20"/>
      <c r="K519" s="20"/>
      <c r="L519" s="48"/>
      <c r="M519" s="20"/>
      <c r="N519" s="20"/>
      <c r="O519" s="20"/>
      <c r="P519" s="48"/>
      <c r="Q519" s="20"/>
      <c r="R519" s="20"/>
      <c r="S519" s="20"/>
      <c r="T519" s="48"/>
      <c r="U519" s="20"/>
      <c r="V519" s="20"/>
      <c r="W519" s="20"/>
      <c r="X519" s="48"/>
      <c r="Y519" s="20"/>
      <c r="Z519" s="20"/>
      <c r="AA519" s="20"/>
      <c r="AB519" s="48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</row>
    <row r="520" spans="1:97" ht="16.5" customHeight="1" x14ac:dyDescent="0.3">
      <c r="A520" s="21"/>
      <c r="B520" s="53"/>
      <c r="C520" s="20"/>
      <c r="D520" s="48"/>
      <c r="E520" s="20"/>
      <c r="F520" s="20"/>
      <c r="G520" s="20"/>
      <c r="H520" s="48"/>
      <c r="I520" s="20"/>
      <c r="J520" s="20"/>
      <c r="K520" s="20"/>
      <c r="L520" s="48"/>
      <c r="M520" s="20"/>
      <c r="N520" s="20"/>
      <c r="O520" s="20"/>
      <c r="P520" s="48"/>
      <c r="Q520" s="20"/>
      <c r="R520" s="20"/>
      <c r="S520" s="20"/>
      <c r="T520" s="48"/>
      <c r="U520" s="20"/>
      <c r="V520" s="20"/>
      <c r="W520" s="20"/>
      <c r="X520" s="48"/>
      <c r="Y520" s="20"/>
      <c r="Z520" s="20"/>
      <c r="AA520" s="20"/>
      <c r="AB520" s="48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</row>
    <row r="521" spans="1:97" ht="16.5" customHeight="1" x14ac:dyDescent="0.3">
      <c r="A521" s="21"/>
      <c r="B521" s="53"/>
      <c r="C521" s="20"/>
      <c r="D521" s="48"/>
      <c r="E521" s="20"/>
      <c r="F521" s="20"/>
      <c r="G521" s="20"/>
      <c r="H521" s="48"/>
      <c r="I521" s="20"/>
      <c r="J521" s="20"/>
      <c r="K521" s="20"/>
      <c r="L521" s="48"/>
      <c r="M521" s="20"/>
      <c r="N521" s="20"/>
      <c r="O521" s="20"/>
      <c r="P521" s="48"/>
      <c r="Q521" s="20"/>
      <c r="R521" s="20"/>
      <c r="S521" s="20"/>
      <c r="T521" s="48"/>
      <c r="U521" s="20"/>
      <c r="V521" s="20"/>
      <c r="W521" s="20"/>
      <c r="X521" s="48"/>
      <c r="Y521" s="20"/>
      <c r="Z521" s="20"/>
      <c r="AA521" s="20"/>
      <c r="AB521" s="48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</row>
    <row r="522" spans="1:97" ht="16.5" customHeight="1" x14ac:dyDescent="0.3">
      <c r="A522" s="21"/>
      <c r="B522" s="53"/>
      <c r="C522" s="20"/>
      <c r="D522" s="48"/>
      <c r="E522" s="20"/>
      <c r="F522" s="20"/>
      <c r="G522" s="20"/>
      <c r="H522" s="48"/>
      <c r="I522" s="20"/>
      <c r="J522" s="20"/>
      <c r="K522" s="20"/>
      <c r="L522" s="48"/>
      <c r="M522" s="20"/>
      <c r="N522" s="20"/>
      <c r="O522" s="20"/>
      <c r="P522" s="48"/>
      <c r="Q522" s="20"/>
      <c r="R522" s="20"/>
      <c r="S522" s="20"/>
      <c r="T522" s="48"/>
      <c r="U522" s="20"/>
      <c r="V522" s="20"/>
      <c r="W522" s="20"/>
      <c r="X522" s="48"/>
      <c r="Y522" s="20"/>
      <c r="Z522" s="20"/>
      <c r="AA522" s="20"/>
      <c r="AB522" s="48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</row>
    <row r="523" spans="1:97" ht="16.5" customHeight="1" x14ac:dyDescent="0.3">
      <c r="A523" s="21"/>
      <c r="B523" s="53"/>
      <c r="C523" s="20"/>
      <c r="D523" s="48"/>
      <c r="E523" s="20"/>
      <c r="F523" s="20"/>
      <c r="G523" s="20"/>
      <c r="H523" s="48"/>
      <c r="I523" s="20"/>
      <c r="J523" s="20"/>
      <c r="K523" s="20"/>
      <c r="L523" s="48"/>
      <c r="M523" s="20"/>
      <c r="N523" s="20"/>
      <c r="O523" s="20"/>
      <c r="P523" s="48"/>
      <c r="Q523" s="20"/>
      <c r="R523" s="20"/>
      <c r="S523" s="20"/>
      <c r="T523" s="48"/>
      <c r="U523" s="20"/>
      <c r="V523" s="20"/>
      <c r="W523" s="20"/>
      <c r="X523" s="48"/>
      <c r="Y523" s="20"/>
      <c r="Z523" s="20"/>
      <c r="AA523" s="20"/>
      <c r="AB523" s="48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</row>
    <row r="524" spans="1:97" ht="16.5" customHeight="1" x14ac:dyDescent="0.3">
      <c r="A524" s="21"/>
      <c r="B524" s="53"/>
      <c r="C524" s="20"/>
      <c r="D524" s="48"/>
      <c r="E524" s="20"/>
      <c r="F524" s="20"/>
      <c r="G524" s="20"/>
      <c r="H524" s="48"/>
      <c r="I524" s="20"/>
      <c r="J524" s="20"/>
      <c r="K524" s="20"/>
      <c r="L524" s="48"/>
      <c r="M524" s="20"/>
      <c r="N524" s="20"/>
      <c r="O524" s="20"/>
      <c r="P524" s="48"/>
      <c r="Q524" s="20"/>
      <c r="R524" s="20"/>
      <c r="S524" s="20"/>
      <c r="T524" s="48"/>
      <c r="U524" s="20"/>
      <c r="V524" s="20"/>
      <c r="W524" s="20"/>
      <c r="X524" s="48"/>
      <c r="Y524" s="20"/>
      <c r="Z524" s="20"/>
      <c r="AA524" s="20"/>
      <c r="AB524" s="48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</row>
    <row r="525" spans="1:97" ht="16.5" customHeight="1" x14ac:dyDescent="0.3">
      <c r="A525" s="21"/>
      <c r="B525" s="53"/>
      <c r="C525" s="20"/>
      <c r="D525" s="48"/>
      <c r="E525" s="20"/>
      <c r="F525" s="20"/>
      <c r="G525" s="20"/>
      <c r="H525" s="48"/>
      <c r="I525" s="20"/>
      <c r="J525" s="20"/>
      <c r="K525" s="20"/>
      <c r="L525" s="48"/>
      <c r="M525" s="20"/>
      <c r="N525" s="20"/>
      <c r="O525" s="20"/>
      <c r="P525" s="48"/>
      <c r="Q525" s="20"/>
      <c r="R525" s="20"/>
      <c r="S525" s="20"/>
      <c r="T525" s="48"/>
      <c r="U525" s="20"/>
      <c r="V525" s="20"/>
      <c r="W525" s="20"/>
      <c r="X525" s="48"/>
      <c r="Y525" s="20"/>
      <c r="Z525" s="20"/>
      <c r="AA525" s="20"/>
      <c r="AB525" s="48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</row>
    <row r="526" spans="1:97" ht="16.5" customHeight="1" x14ac:dyDescent="0.3">
      <c r="A526" s="21"/>
      <c r="B526" s="53"/>
      <c r="C526" s="20"/>
      <c r="D526" s="48"/>
      <c r="E526" s="20"/>
      <c r="F526" s="20"/>
      <c r="G526" s="20"/>
      <c r="H526" s="48"/>
      <c r="I526" s="20"/>
      <c r="J526" s="20"/>
      <c r="K526" s="20"/>
      <c r="L526" s="48"/>
      <c r="M526" s="20"/>
      <c r="N526" s="20"/>
      <c r="O526" s="20"/>
      <c r="P526" s="48"/>
      <c r="Q526" s="20"/>
      <c r="R526" s="20"/>
      <c r="S526" s="20"/>
      <c r="T526" s="48"/>
      <c r="U526" s="20"/>
      <c r="V526" s="20"/>
      <c r="W526" s="20"/>
      <c r="X526" s="48"/>
      <c r="Y526" s="20"/>
      <c r="Z526" s="20"/>
      <c r="AA526" s="20"/>
      <c r="AB526" s="48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</row>
    <row r="527" spans="1:97" ht="16.5" customHeight="1" x14ac:dyDescent="0.3">
      <c r="A527" s="21"/>
      <c r="B527" s="53"/>
      <c r="C527" s="20"/>
      <c r="D527" s="48"/>
      <c r="E527" s="20"/>
      <c r="F527" s="20"/>
      <c r="G527" s="20"/>
      <c r="H527" s="48"/>
      <c r="I527" s="20"/>
      <c r="J527" s="20"/>
      <c r="K527" s="20"/>
      <c r="L527" s="48"/>
      <c r="M527" s="20"/>
      <c r="N527" s="20"/>
      <c r="O527" s="20"/>
      <c r="P527" s="48"/>
      <c r="Q527" s="20"/>
      <c r="R527" s="20"/>
      <c r="S527" s="20"/>
      <c r="T527" s="48"/>
      <c r="U527" s="20"/>
      <c r="V527" s="20"/>
      <c r="W527" s="20"/>
      <c r="X527" s="48"/>
      <c r="Y527" s="20"/>
      <c r="Z527" s="20"/>
      <c r="AA527" s="20"/>
      <c r="AB527" s="48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</row>
    <row r="528" spans="1:97" ht="16.5" customHeight="1" x14ac:dyDescent="0.3">
      <c r="A528" s="21"/>
      <c r="B528" s="53"/>
      <c r="C528" s="20"/>
      <c r="D528" s="48"/>
      <c r="E528" s="20"/>
      <c r="F528" s="20"/>
      <c r="G528" s="20"/>
      <c r="H528" s="48"/>
      <c r="I528" s="20"/>
      <c r="J528" s="20"/>
      <c r="K528" s="20"/>
      <c r="L528" s="48"/>
      <c r="M528" s="20"/>
      <c r="N528" s="20"/>
      <c r="O528" s="20"/>
      <c r="P528" s="48"/>
      <c r="Q528" s="20"/>
      <c r="R528" s="20"/>
      <c r="S528" s="20"/>
      <c r="T528" s="48"/>
      <c r="U528" s="20"/>
      <c r="V528" s="20"/>
      <c r="W528" s="20"/>
      <c r="X528" s="48"/>
      <c r="Y528" s="20"/>
      <c r="Z528" s="20"/>
      <c r="AA528" s="20"/>
      <c r="AB528" s="48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</row>
    <row r="529" spans="1:97" ht="16.5" customHeight="1" x14ac:dyDescent="0.3">
      <c r="A529" s="21"/>
      <c r="B529" s="53"/>
      <c r="C529" s="20"/>
      <c r="D529" s="48"/>
      <c r="E529" s="20"/>
      <c r="F529" s="20"/>
      <c r="G529" s="20"/>
      <c r="H529" s="48"/>
      <c r="I529" s="20"/>
      <c r="J529" s="20"/>
      <c r="K529" s="20"/>
      <c r="L529" s="48"/>
      <c r="M529" s="20"/>
      <c r="N529" s="20"/>
      <c r="O529" s="20"/>
      <c r="P529" s="48"/>
      <c r="Q529" s="20"/>
      <c r="R529" s="20"/>
      <c r="S529" s="20"/>
      <c r="T529" s="48"/>
      <c r="U529" s="20"/>
      <c r="V529" s="20"/>
      <c r="W529" s="20"/>
      <c r="X529" s="48"/>
      <c r="Y529" s="20"/>
      <c r="Z529" s="20"/>
      <c r="AA529" s="20"/>
      <c r="AB529" s="48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</row>
    <row r="530" spans="1:97" ht="16.5" customHeight="1" x14ac:dyDescent="0.3">
      <c r="A530" s="21"/>
      <c r="B530" s="53"/>
      <c r="C530" s="20"/>
      <c r="D530" s="48"/>
      <c r="E530" s="20"/>
      <c r="F530" s="20"/>
      <c r="G530" s="20"/>
      <c r="H530" s="48"/>
      <c r="I530" s="20"/>
      <c r="J530" s="20"/>
      <c r="K530" s="20"/>
      <c r="L530" s="48"/>
      <c r="M530" s="20"/>
      <c r="N530" s="20"/>
      <c r="O530" s="20"/>
      <c r="P530" s="48"/>
      <c r="Q530" s="20"/>
      <c r="R530" s="20"/>
      <c r="S530" s="20"/>
      <c r="T530" s="48"/>
      <c r="U530" s="20"/>
      <c r="V530" s="20"/>
      <c r="W530" s="20"/>
      <c r="X530" s="48"/>
      <c r="Y530" s="20"/>
      <c r="Z530" s="20"/>
      <c r="AA530" s="20"/>
      <c r="AB530" s="48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</row>
    <row r="531" spans="1:97" ht="16.5" customHeight="1" x14ac:dyDescent="0.3">
      <c r="A531" s="21"/>
      <c r="B531" s="53"/>
      <c r="C531" s="20"/>
      <c r="D531" s="48"/>
      <c r="E531" s="20"/>
      <c r="F531" s="20"/>
      <c r="G531" s="20"/>
      <c r="H531" s="48"/>
      <c r="I531" s="20"/>
      <c r="J531" s="20"/>
      <c r="K531" s="20"/>
      <c r="L531" s="48"/>
      <c r="M531" s="20"/>
      <c r="N531" s="20"/>
      <c r="O531" s="20"/>
      <c r="P531" s="48"/>
      <c r="Q531" s="20"/>
      <c r="R531" s="20"/>
      <c r="S531" s="20"/>
      <c r="T531" s="48"/>
      <c r="U531" s="20"/>
      <c r="V531" s="20"/>
      <c r="W531" s="20"/>
      <c r="X531" s="48"/>
      <c r="Y531" s="20"/>
      <c r="Z531" s="20"/>
      <c r="AA531" s="20"/>
      <c r="AB531" s="48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</row>
    <row r="532" spans="1:97" ht="16.5" customHeight="1" x14ac:dyDescent="0.3">
      <c r="A532" s="21"/>
      <c r="B532" s="53"/>
      <c r="C532" s="20"/>
      <c r="D532" s="48"/>
      <c r="E532" s="20"/>
      <c r="F532" s="20"/>
      <c r="G532" s="20"/>
      <c r="H532" s="48"/>
      <c r="I532" s="20"/>
      <c r="J532" s="20"/>
      <c r="K532" s="20"/>
      <c r="L532" s="48"/>
      <c r="M532" s="20"/>
      <c r="N532" s="20"/>
      <c r="O532" s="20"/>
      <c r="P532" s="48"/>
      <c r="Q532" s="20"/>
      <c r="R532" s="20"/>
      <c r="S532" s="20"/>
      <c r="T532" s="48"/>
      <c r="U532" s="20"/>
      <c r="V532" s="20"/>
      <c r="W532" s="20"/>
      <c r="X532" s="48"/>
      <c r="Y532" s="20"/>
      <c r="Z532" s="20"/>
      <c r="AA532" s="20"/>
      <c r="AB532" s="48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</row>
    <row r="533" spans="1:97" ht="16.5" customHeight="1" x14ac:dyDescent="0.3">
      <c r="A533" s="21"/>
      <c r="B533" s="53"/>
      <c r="C533" s="20"/>
      <c r="D533" s="48"/>
      <c r="E533" s="20"/>
      <c r="F533" s="20"/>
      <c r="G533" s="20"/>
      <c r="H533" s="48"/>
      <c r="I533" s="20"/>
      <c r="J533" s="20"/>
      <c r="K533" s="20"/>
      <c r="L533" s="48"/>
      <c r="M533" s="20"/>
      <c r="N533" s="20"/>
      <c r="O533" s="20"/>
      <c r="P533" s="48"/>
      <c r="Q533" s="20"/>
      <c r="R533" s="20"/>
      <c r="S533" s="20"/>
      <c r="T533" s="48"/>
      <c r="U533" s="20"/>
      <c r="V533" s="20"/>
      <c r="W533" s="20"/>
      <c r="X533" s="48"/>
      <c r="Y533" s="20"/>
      <c r="Z533" s="20"/>
      <c r="AA533" s="20"/>
      <c r="AB533" s="48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</row>
    <row r="534" spans="1:97" ht="16.5" customHeight="1" x14ac:dyDescent="0.3">
      <c r="A534" s="21"/>
      <c r="B534" s="53"/>
      <c r="C534" s="20"/>
      <c r="D534" s="48"/>
      <c r="E534" s="20"/>
      <c r="F534" s="20"/>
      <c r="G534" s="20"/>
      <c r="H534" s="48"/>
      <c r="I534" s="20"/>
      <c r="J534" s="20"/>
      <c r="K534" s="20"/>
      <c r="L534" s="48"/>
      <c r="M534" s="20"/>
      <c r="N534" s="20"/>
      <c r="O534" s="20"/>
      <c r="P534" s="48"/>
      <c r="Q534" s="20"/>
      <c r="R534" s="20"/>
      <c r="S534" s="20"/>
      <c r="T534" s="48"/>
      <c r="U534" s="20"/>
      <c r="V534" s="20"/>
      <c r="W534" s="20"/>
      <c r="X534" s="48"/>
      <c r="Y534" s="20"/>
      <c r="Z534" s="20"/>
      <c r="AA534" s="20"/>
      <c r="AB534" s="48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</row>
    <row r="535" spans="1:97" ht="16.5" customHeight="1" x14ac:dyDescent="0.3">
      <c r="A535" s="21"/>
      <c r="B535" s="53"/>
      <c r="C535" s="20"/>
      <c r="D535" s="48"/>
      <c r="E535" s="20"/>
      <c r="F535" s="20"/>
      <c r="G535" s="20"/>
      <c r="H535" s="48"/>
      <c r="I535" s="20"/>
      <c r="J535" s="20"/>
      <c r="K535" s="20"/>
      <c r="L535" s="48"/>
      <c r="M535" s="20"/>
      <c r="N535" s="20"/>
      <c r="O535" s="20"/>
      <c r="P535" s="48"/>
      <c r="Q535" s="20"/>
      <c r="R535" s="20"/>
      <c r="S535" s="20"/>
      <c r="T535" s="48"/>
      <c r="U535" s="20"/>
      <c r="V535" s="20"/>
      <c r="W535" s="20"/>
      <c r="X535" s="48"/>
      <c r="Y535" s="20"/>
      <c r="Z535" s="20"/>
      <c r="AA535" s="20"/>
      <c r="AB535" s="48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</row>
    <row r="536" spans="1:97" ht="16.5" customHeight="1" x14ac:dyDescent="0.3">
      <c r="A536" s="21"/>
      <c r="B536" s="53"/>
      <c r="C536" s="20"/>
      <c r="D536" s="48"/>
      <c r="E536" s="20"/>
      <c r="F536" s="20"/>
      <c r="G536" s="20"/>
      <c r="H536" s="48"/>
      <c r="I536" s="20"/>
      <c r="J536" s="20"/>
      <c r="K536" s="20"/>
      <c r="L536" s="48"/>
      <c r="M536" s="20"/>
      <c r="N536" s="20"/>
      <c r="O536" s="20"/>
      <c r="P536" s="48"/>
      <c r="Q536" s="20"/>
      <c r="R536" s="20"/>
      <c r="S536" s="20"/>
      <c r="T536" s="48"/>
      <c r="U536" s="20"/>
      <c r="V536" s="20"/>
      <c r="W536" s="20"/>
      <c r="X536" s="48"/>
      <c r="Y536" s="20"/>
      <c r="Z536" s="20"/>
      <c r="AA536" s="20"/>
      <c r="AB536" s="48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</row>
    <row r="537" spans="1:97" ht="16.5" customHeight="1" x14ac:dyDescent="0.3">
      <c r="A537" s="21"/>
      <c r="B537" s="53"/>
      <c r="C537" s="20"/>
      <c r="D537" s="48"/>
      <c r="E537" s="20"/>
      <c r="F537" s="20"/>
      <c r="G537" s="20"/>
      <c r="H537" s="48"/>
      <c r="I537" s="20"/>
      <c r="J537" s="20"/>
      <c r="K537" s="20"/>
      <c r="L537" s="48"/>
      <c r="M537" s="20"/>
      <c r="N537" s="20"/>
      <c r="O537" s="20"/>
      <c r="P537" s="48"/>
      <c r="Q537" s="20"/>
      <c r="R537" s="20"/>
      <c r="S537" s="20"/>
      <c r="T537" s="48"/>
      <c r="U537" s="20"/>
      <c r="V537" s="20"/>
      <c r="W537" s="20"/>
      <c r="X537" s="48"/>
      <c r="Y537" s="20"/>
      <c r="Z537" s="20"/>
      <c r="AA537" s="20"/>
      <c r="AB537" s="48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</row>
    <row r="538" spans="1:97" ht="16.5" customHeight="1" x14ac:dyDescent="0.3">
      <c r="A538" s="21"/>
      <c r="B538" s="53"/>
      <c r="C538" s="20"/>
      <c r="D538" s="48"/>
      <c r="E538" s="20"/>
      <c r="F538" s="20"/>
      <c r="G538" s="20"/>
      <c r="H538" s="48"/>
      <c r="I538" s="20"/>
      <c r="J538" s="20"/>
      <c r="K538" s="20"/>
      <c r="L538" s="48"/>
      <c r="M538" s="20"/>
      <c r="N538" s="20"/>
      <c r="O538" s="20"/>
      <c r="P538" s="48"/>
      <c r="Q538" s="20"/>
      <c r="R538" s="20"/>
      <c r="S538" s="20"/>
      <c r="T538" s="48"/>
      <c r="U538" s="20"/>
      <c r="V538" s="20"/>
      <c r="W538" s="20"/>
      <c r="X538" s="48"/>
      <c r="Y538" s="20"/>
      <c r="Z538" s="20"/>
      <c r="AA538" s="20"/>
      <c r="AB538" s="48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</row>
    <row r="539" spans="1:97" ht="16.5" customHeight="1" x14ac:dyDescent="0.3">
      <c r="A539" s="21"/>
      <c r="B539" s="53"/>
      <c r="C539" s="20"/>
      <c r="D539" s="48"/>
      <c r="E539" s="20"/>
      <c r="F539" s="20"/>
      <c r="G539" s="20"/>
      <c r="H539" s="48"/>
      <c r="I539" s="20"/>
      <c r="J539" s="20"/>
      <c r="K539" s="20"/>
      <c r="L539" s="48"/>
      <c r="M539" s="20"/>
      <c r="N539" s="20"/>
      <c r="O539" s="20"/>
      <c r="P539" s="48"/>
      <c r="Q539" s="20"/>
      <c r="R539" s="20"/>
      <c r="S539" s="20"/>
      <c r="T539" s="48"/>
      <c r="U539" s="20"/>
      <c r="V539" s="20"/>
      <c r="W539" s="20"/>
      <c r="X539" s="48"/>
      <c r="Y539" s="20"/>
      <c r="Z539" s="20"/>
      <c r="AA539" s="20"/>
      <c r="AB539" s="48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</row>
    <row r="540" spans="1:97" ht="16.5" customHeight="1" x14ac:dyDescent="0.3">
      <c r="A540" s="21"/>
      <c r="B540" s="53"/>
      <c r="C540" s="20"/>
      <c r="D540" s="48"/>
      <c r="E540" s="20"/>
      <c r="F540" s="20"/>
      <c r="G540" s="20"/>
      <c r="H540" s="48"/>
      <c r="I540" s="20"/>
      <c r="J540" s="20"/>
      <c r="K540" s="20"/>
      <c r="L540" s="48"/>
      <c r="M540" s="20"/>
      <c r="N540" s="20"/>
      <c r="O540" s="20"/>
      <c r="P540" s="48"/>
      <c r="Q540" s="20"/>
      <c r="R540" s="20"/>
      <c r="S540" s="20"/>
      <c r="T540" s="48"/>
      <c r="U540" s="20"/>
      <c r="V540" s="20"/>
      <c r="W540" s="20"/>
      <c r="X540" s="48"/>
      <c r="Y540" s="20"/>
      <c r="Z540" s="20"/>
      <c r="AA540" s="20"/>
      <c r="AB540" s="48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</row>
    <row r="541" spans="1:97" ht="16.5" customHeight="1" x14ac:dyDescent="0.3">
      <c r="A541" s="21"/>
      <c r="B541" s="53"/>
      <c r="C541" s="20"/>
      <c r="D541" s="48"/>
      <c r="E541" s="20"/>
      <c r="F541" s="20"/>
      <c r="G541" s="20"/>
      <c r="H541" s="48"/>
      <c r="I541" s="20"/>
      <c r="J541" s="20"/>
      <c r="K541" s="20"/>
      <c r="L541" s="48"/>
      <c r="M541" s="20"/>
      <c r="N541" s="20"/>
      <c r="O541" s="20"/>
      <c r="P541" s="48"/>
      <c r="Q541" s="20"/>
      <c r="R541" s="20"/>
      <c r="S541" s="20"/>
      <c r="T541" s="48"/>
      <c r="U541" s="20"/>
      <c r="V541" s="20"/>
      <c r="W541" s="20"/>
      <c r="X541" s="48"/>
      <c r="Y541" s="20"/>
      <c r="Z541" s="20"/>
      <c r="AA541" s="20"/>
      <c r="AB541" s="48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</row>
    <row r="542" spans="1:97" ht="16.5" customHeight="1" x14ac:dyDescent="0.3">
      <c r="A542" s="21"/>
      <c r="B542" s="53"/>
      <c r="C542" s="20"/>
      <c r="D542" s="48"/>
      <c r="E542" s="20"/>
      <c r="F542" s="20"/>
      <c r="G542" s="20"/>
      <c r="H542" s="48"/>
      <c r="I542" s="20"/>
      <c r="J542" s="20"/>
      <c r="K542" s="20"/>
      <c r="L542" s="48"/>
      <c r="M542" s="20"/>
      <c r="N542" s="20"/>
      <c r="O542" s="20"/>
      <c r="P542" s="48"/>
      <c r="Q542" s="20"/>
      <c r="R542" s="20"/>
      <c r="S542" s="20"/>
      <c r="T542" s="48"/>
      <c r="U542" s="20"/>
      <c r="V542" s="20"/>
      <c r="W542" s="20"/>
      <c r="X542" s="48"/>
      <c r="Y542" s="20"/>
      <c r="Z542" s="20"/>
      <c r="AA542" s="20"/>
      <c r="AB542" s="48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</row>
    <row r="543" spans="1:97" ht="16.5" customHeight="1" x14ac:dyDescent="0.3">
      <c r="A543" s="21"/>
      <c r="B543" s="53"/>
      <c r="C543" s="20"/>
      <c r="D543" s="48"/>
      <c r="E543" s="20"/>
      <c r="F543" s="20"/>
      <c r="G543" s="20"/>
      <c r="H543" s="48"/>
      <c r="I543" s="20"/>
      <c r="J543" s="20"/>
      <c r="K543" s="20"/>
      <c r="L543" s="48"/>
      <c r="M543" s="20"/>
      <c r="N543" s="20"/>
      <c r="O543" s="20"/>
      <c r="P543" s="48"/>
      <c r="Q543" s="20"/>
      <c r="R543" s="20"/>
      <c r="S543" s="20"/>
      <c r="T543" s="48"/>
      <c r="U543" s="20"/>
      <c r="V543" s="20"/>
      <c r="W543" s="20"/>
      <c r="X543" s="48"/>
      <c r="Y543" s="20"/>
      <c r="Z543" s="20"/>
      <c r="AA543" s="20"/>
      <c r="AB543" s="48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</row>
    <row r="544" spans="1:97" ht="16.5" customHeight="1" x14ac:dyDescent="0.3">
      <c r="A544" s="21"/>
      <c r="B544" s="53"/>
      <c r="C544" s="20"/>
      <c r="D544" s="48"/>
      <c r="E544" s="20"/>
      <c r="F544" s="20"/>
      <c r="G544" s="20"/>
      <c r="H544" s="48"/>
      <c r="I544" s="20"/>
      <c r="J544" s="20"/>
      <c r="K544" s="20"/>
      <c r="L544" s="48"/>
      <c r="M544" s="20"/>
      <c r="N544" s="20"/>
      <c r="O544" s="20"/>
      <c r="P544" s="48"/>
      <c r="Q544" s="20"/>
      <c r="R544" s="20"/>
      <c r="S544" s="20"/>
      <c r="T544" s="48"/>
      <c r="U544" s="20"/>
      <c r="V544" s="20"/>
      <c r="W544" s="20"/>
      <c r="X544" s="48"/>
      <c r="Y544" s="20"/>
      <c r="Z544" s="20"/>
      <c r="AA544" s="20"/>
      <c r="AB544" s="48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</row>
    <row r="545" spans="1:97" ht="16.5" customHeight="1" x14ac:dyDescent="0.3">
      <c r="A545" s="21"/>
      <c r="B545" s="53"/>
      <c r="C545" s="20"/>
      <c r="D545" s="48"/>
      <c r="E545" s="20"/>
      <c r="F545" s="20"/>
      <c r="G545" s="20"/>
      <c r="H545" s="48"/>
      <c r="I545" s="20"/>
      <c r="J545" s="20"/>
      <c r="K545" s="20"/>
      <c r="L545" s="48"/>
      <c r="M545" s="20"/>
      <c r="N545" s="20"/>
      <c r="O545" s="20"/>
      <c r="P545" s="48"/>
      <c r="Q545" s="20"/>
      <c r="R545" s="20"/>
      <c r="S545" s="20"/>
      <c r="T545" s="48"/>
      <c r="U545" s="20"/>
      <c r="V545" s="20"/>
      <c r="W545" s="20"/>
      <c r="X545" s="48"/>
      <c r="Y545" s="20"/>
      <c r="Z545" s="20"/>
      <c r="AA545" s="20"/>
      <c r="AB545" s="48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</row>
    <row r="546" spans="1:97" ht="16.5" customHeight="1" x14ac:dyDescent="0.3">
      <c r="A546" s="21"/>
      <c r="B546" s="53"/>
      <c r="C546" s="20"/>
      <c r="D546" s="48"/>
      <c r="E546" s="20"/>
      <c r="F546" s="20"/>
      <c r="G546" s="20"/>
      <c r="H546" s="48"/>
      <c r="I546" s="20"/>
      <c r="J546" s="20"/>
      <c r="K546" s="20"/>
      <c r="L546" s="48"/>
      <c r="M546" s="20"/>
      <c r="N546" s="20"/>
      <c r="O546" s="20"/>
      <c r="P546" s="48"/>
      <c r="Q546" s="20"/>
      <c r="R546" s="20"/>
      <c r="S546" s="20"/>
      <c r="T546" s="48"/>
      <c r="U546" s="20"/>
      <c r="V546" s="20"/>
      <c r="W546" s="20"/>
      <c r="X546" s="48"/>
      <c r="Y546" s="20"/>
      <c r="Z546" s="20"/>
      <c r="AA546" s="20"/>
      <c r="AB546" s="48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</row>
    <row r="547" spans="1:97" ht="16.5" customHeight="1" x14ac:dyDescent="0.3">
      <c r="A547" s="21"/>
      <c r="B547" s="53"/>
      <c r="C547" s="20"/>
      <c r="D547" s="48"/>
      <c r="E547" s="20"/>
      <c r="F547" s="20"/>
      <c r="G547" s="20"/>
      <c r="H547" s="48"/>
      <c r="I547" s="20"/>
      <c r="J547" s="20"/>
      <c r="K547" s="20"/>
      <c r="L547" s="48"/>
      <c r="M547" s="20"/>
      <c r="N547" s="20"/>
      <c r="O547" s="20"/>
      <c r="P547" s="48"/>
      <c r="Q547" s="20"/>
      <c r="R547" s="20"/>
      <c r="S547" s="20"/>
      <c r="T547" s="48"/>
      <c r="U547" s="20"/>
      <c r="V547" s="20"/>
      <c r="W547" s="20"/>
      <c r="X547" s="48"/>
      <c r="Y547" s="20"/>
      <c r="Z547" s="20"/>
      <c r="AA547" s="20"/>
      <c r="AB547" s="48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</row>
    <row r="548" spans="1:97" ht="16.5" customHeight="1" x14ac:dyDescent="0.3">
      <c r="A548" s="21"/>
      <c r="B548" s="53"/>
      <c r="C548" s="20"/>
      <c r="D548" s="48"/>
      <c r="E548" s="20"/>
      <c r="F548" s="20"/>
      <c r="G548" s="20"/>
      <c r="H548" s="48"/>
      <c r="I548" s="20"/>
      <c r="J548" s="20"/>
      <c r="K548" s="20"/>
      <c r="L548" s="48"/>
      <c r="M548" s="20"/>
      <c r="N548" s="20"/>
      <c r="O548" s="20"/>
      <c r="P548" s="48"/>
      <c r="Q548" s="20"/>
      <c r="R548" s="20"/>
      <c r="S548" s="20"/>
      <c r="T548" s="48"/>
      <c r="U548" s="20"/>
      <c r="V548" s="20"/>
      <c r="W548" s="20"/>
      <c r="X548" s="48"/>
      <c r="Y548" s="20"/>
      <c r="Z548" s="20"/>
      <c r="AA548" s="20"/>
      <c r="AB548" s="48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</row>
    <row r="549" spans="1:97" ht="16.5" customHeight="1" x14ac:dyDescent="0.3">
      <c r="A549" s="21"/>
      <c r="B549" s="53"/>
      <c r="C549" s="20"/>
      <c r="D549" s="48"/>
      <c r="E549" s="20"/>
      <c r="F549" s="20"/>
      <c r="G549" s="20"/>
      <c r="H549" s="48"/>
      <c r="I549" s="20"/>
      <c r="J549" s="20"/>
      <c r="K549" s="20"/>
      <c r="L549" s="48"/>
      <c r="M549" s="20"/>
      <c r="N549" s="20"/>
      <c r="O549" s="20"/>
      <c r="P549" s="48"/>
      <c r="Q549" s="20"/>
      <c r="R549" s="20"/>
      <c r="S549" s="20"/>
      <c r="T549" s="48"/>
      <c r="U549" s="20"/>
      <c r="V549" s="20"/>
      <c r="W549" s="20"/>
      <c r="X549" s="48"/>
      <c r="Y549" s="20"/>
      <c r="Z549" s="20"/>
      <c r="AA549" s="20"/>
      <c r="AB549" s="48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</row>
    <row r="550" spans="1:97" ht="16.5" customHeight="1" x14ac:dyDescent="0.3">
      <c r="A550" s="21"/>
      <c r="B550" s="53"/>
      <c r="C550" s="20"/>
      <c r="D550" s="48"/>
      <c r="E550" s="20"/>
      <c r="F550" s="20"/>
      <c r="G550" s="20"/>
      <c r="H550" s="48"/>
      <c r="I550" s="20"/>
      <c r="J550" s="20"/>
      <c r="K550" s="20"/>
      <c r="L550" s="48"/>
      <c r="M550" s="20"/>
      <c r="N550" s="20"/>
      <c r="O550" s="20"/>
      <c r="P550" s="48"/>
      <c r="Q550" s="20"/>
      <c r="R550" s="20"/>
      <c r="S550" s="20"/>
      <c r="T550" s="48"/>
      <c r="U550" s="20"/>
      <c r="V550" s="20"/>
      <c r="W550" s="20"/>
      <c r="X550" s="48"/>
      <c r="Y550" s="20"/>
      <c r="Z550" s="20"/>
      <c r="AA550" s="20"/>
      <c r="AB550" s="48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</row>
    <row r="551" spans="1:97" ht="16.5" customHeight="1" x14ac:dyDescent="0.3">
      <c r="A551" s="21"/>
      <c r="B551" s="53"/>
      <c r="C551" s="20"/>
      <c r="D551" s="48"/>
      <c r="E551" s="20"/>
      <c r="F551" s="20"/>
      <c r="G551" s="20"/>
      <c r="H551" s="48"/>
      <c r="I551" s="20"/>
      <c r="J551" s="20"/>
      <c r="K551" s="20"/>
      <c r="L551" s="48"/>
      <c r="M551" s="20"/>
      <c r="N551" s="20"/>
      <c r="O551" s="20"/>
      <c r="P551" s="48"/>
      <c r="Q551" s="20"/>
      <c r="R551" s="20"/>
      <c r="S551" s="20"/>
      <c r="T551" s="48"/>
      <c r="U551" s="20"/>
      <c r="V551" s="20"/>
      <c r="W551" s="20"/>
      <c r="X551" s="48"/>
      <c r="Y551" s="20"/>
      <c r="Z551" s="20"/>
      <c r="AA551" s="20"/>
      <c r="AB551" s="48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</row>
    <row r="552" spans="1:97" ht="16.5" customHeight="1" x14ac:dyDescent="0.3">
      <c r="A552" s="21"/>
      <c r="B552" s="53"/>
      <c r="C552" s="20"/>
      <c r="D552" s="48"/>
      <c r="E552" s="20"/>
      <c r="F552" s="20"/>
      <c r="G552" s="20"/>
      <c r="H552" s="48"/>
      <c r="I552" s="20"/>
      <c r="J552" s="20"/>
      <c r="K552" s="20"/>
      <c r="L552" s="48"/>
      <c r="M552" s="20"/>
      <c r="N552" s="20"/>
      <c r="O552" s="20"/>
      <c r="P552" s="48"/>
      <c r="Q552" s="20"/>
      <c r="R552" s="20"/>
      <c r="S552" s="20"/>
      <c r="T552" s="48"/>
      <c r="U552" s="20"/>
      <c r="V552" s="20"/>
      <c r="W552" s="20"/>
      <c r="X552" s="48"/>
      <c r="Y552" s="20"/>
      <c r="Z552" s="20"/>
      <c r="AA552" s="20"/>
      <c r="AB552" s="48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</row>
    <row r="553" spans="1:97" ht="16.5" customHeight="1" x14ac:dyDescent="0.3">
      <c r="A553" s="21"/>
      <c r="B553" s="53"/>
      <c r="C553" s="20"/>
      <c r="D553" s="48"/>
      <c r="E553" s="20"/>
      <c r="F553" s="20"/>
      <c r="G553" s="20"/>
      <c r="H553" s="48"/>
      <c r="I553" s="20"/>
      <c r="J553" s="20"/>
      <c r="K553" s="20"/>
      <c r="L553" s="48"/>
      <c r="M553" s="20"/>
      <c r="N553" s="20"/>
      <c r="O553" s="20"/>
      <c r="P553" s="48"/>
      <c r="Q553" s="20"/>
      <c r="R553" s="20"/>
      <c r="S553" s="20"/>
      <c r="T553" s="48"/>
      <c r="U553" s="20"/>
      <c r="V553" s="20"/>
      <c r="W553" s="20"/>
      <c r="X553" s="48"/>
      <c r="Y553" s="20"/>
      <c r="Z553" s="20"/>
      <c r="AA553" s="20"/>
      <c r="AB553" s="48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</row>
    <row r="554" spans="1:97" ht="16.5" customHeight="1" x14ac:dyDescent="0.3">
      <c r="A554" s="21"/>
      <c r="B554" s="53"/>
      <c r="C554" s="20"/>
      <c r="D554" s="48"/>
      <c r="E554" s="20"/>
      <c r="F554" s="20"/>
      <c r="G554" s="20"/>
      <c r="H554" s="48"/>
      <c r="I554" s="20"/>
      <c r="J554" s="20"/>
      <c r="K554" s="20"/>
      <c r="L554" s="48"/>
      <c r="M554" s="20"/>
      <c r="N554" s="20"/>
      <c r="O554" s="20"/>
      <c r="P554" s="48"/>
      <c r="Q554" s="20"/>
      <c r="R554" s="20"/>
      <c r="S554" s="20"/>
      <c r="T554" s="48"/>
      <c r="U554" s="20"/>
      <c r="V554" s="20"/>
      <c r="W554" s="20"/>
      <c r="X554" s="48"/>
      <c r="Y554" s="20"/>
      <c r="Z554" s="20"/>
      <c r="AA554" s="20"/>
      <c r="AB554" s="48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</row>
    <row r="555" spans="1:97" ht="16.5" customHeight="1" x14ac:dyDescent="0.3">
      <c r="A555" s="21"/>
      <c r="B555" s="53"/>
      <c r="C555" s="20"/>
      <c r="D555" s="48"/>
      <c r="E555" s="20"/>
      <c r="F555" s="20"/>
      <c r="G555" s="20"/>
      <c r="H555" s="48"/>
      <c r="I555" s="20"/>
      <c r="J555" s="20"/>
      <c r="K555" s="20"/>
      <c r="L555" s="48"/>
      <c r="M555" s="20"/>
      <c r="N555" s="20"/>
      <c r="O555" s="20"/>
      <c r="P555" s="48"/>
      <c r="Q555" s="20"/>
      <c r="R555" s="20"/>
      <c r="S555" s="20"/>
      <c r="T555" s="48"/>
      <c r="U555" s="20"/>
      <c r="V555" s="20"/>
      <c r="W555" s="20"/>
      <c r="X555" s="48"/>
      <c r="Y555" s="20"/>
      <c r="Z555" s="20"/>
      <c r="AA555" s="20"/>
      <c r="AB555" s="48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</row>
    <row r="556" spans="1:97" ht="16.5" customHeight="1" x14ac:dyDescent="0.3">
      <c r="A556" s="21"/>
      <c r="B556" s="53"/>
      <c r="C556" s="20"/>
      <c r="D556" s="48"/>
      <c r="E556" s="20"/>
      <c r="F556" s="20"/>
      <c r="G556" s="20"/>
      <c r="H556" s="48"/>
      <c r="I556" s="20"/>
      <c r="J556" s="20"/>
      <c r="K556" s="20"/>
      <c r="L556" s="48"/>
      <c r="M556" s="20"/>
      <c r="N556" s="20"/>
      <c r="O556" s="20"/>
      <c r="P556" s="48"/>
      <c r="Q556" s="20"/>
      <c r="R556" s="20"/>
      <c r="S556" s="20"/>
      <c r="T556" s="48"/>
      <c r="U556" s="20"/>
      <c r="V556" s="20"/>
      <c r="W556" s="20"/>
      <c r="X556" s="48"/>
      <c r="Y556" s="20"/>
      <c r="Z556" s="20"/>
      <c r="AA556" s="20"/>
      <c r="AB556" s="48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</row>
    <row r="557" spans="1:97" ht="16.5" customHeight="1" x14ac:dyDescent="0.3">
      <c r="A557" s="21"/>
      <c r="B557" s="53"/>
      <c r="C557" s="20"/>
      <c r="D557" s="48"/>
      <c r="E557" s="20"/>
      <c r="F557" s="20"/>
      <c r="G557" s="20"/>
      <c r="H557" s="48"/>
      <c r="I557" s="20"/>
      <c r="J557" s="20"/>
      <c r="K557" s="20"/>
      <c r="L557" s="48"/>
      <c r="M557" s="20"/>
      <c r="N557" s="20"/>
      <c r="O557" s="20"/>
      <c r="P557" s="48"/>
      <c r="Q557" s="20"/>
      <c r="R557" s="20"/>
      <c r="S557" s="20"/>
      <c r="T557" s="48"/>
      <c r="U557" s="20"/>
      <c r="V557" s="20"/>
      <c r="W557" s="20"/>
      <c r="X557" s="48"/>
      <c r="Y557" s="20"/>
      <c r="Z557" s="20"/>
      <c r="AA557" s="20"/>
      <c r="AB557" s="48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</row>
    <row r="558" spans="1:97" ht="16.5" customHeight="1" x14ac:dyDescent="0.3">
      <c r="A558" s="21"/>
      <c r="B558" s="53"/>
      <c r="C558" s="20"/>
      <c r="D558" s="48"/>
      <c r="E558" s="20"/>
      <c r="F558" s="20"/>
      <c r="G558" s="20"/>
      <c r="H558" s="48"/>
      <c r="I558" s="20"/>
      <c r="J558" s="20"/>
      <c r="K558" s="20"/>
      <c r="L558" s="48"/>
      <c r="M558" s="20"/>
      <c r="N558" s="20"/>
      <c r="O558" s="20"/>
      <c r="P558" s="48"/>
      <c r="Q558" s="20"/>
      <c r="R558" s="20"/>
      <c r="S558" s="20"/>
      <c r="T558" s="48"/>
      <c r="U558" s="20"/>
      <c r="V558" s="20"/>
      <c r="W558" s="20"/>
      <c r="X558" s="48"/>
      <c r="Y558" s="20"/>
      <c r="Z558" s="20"/>
      <c r="AA558" s="20"/>
      <c r="AB558" s="48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</row>
    <row r="559" spans="1:97" ht="16.5" customHeight="1" x14ac:dyDescent="0.3">
      <c r="A559" s="21"/>
      <c r="B559" s="53"/>
      <c r="C559" s="20"/>
      <c r="D559" s="48"/>
      <c r="E559" s="20"/>
      <c r="F559" s="20"/>
      <c r="G559" s="20"/>
      <c r="H559" s="48"/>
      <c r="I559" s="20"/>
      <c r="J559" s="20"/>
      <c r="K559" s="20"/>
      <c r="L559" s="48"/>
      <c r="M559" s="20"/>
      <c r="N559" s="20"/>
      <c r="O559" s="20"/>
      <c r="P559" s="48"/>
      <c r="Q559" s="20"/>
      <c r="R559" s="20"/>
      <c r="S559" s="20"/>
      <c r="T559" s="48"/>
      <c r="U559" s="20"/>
      <c r="V559" s="20"/>
      <c r="W559" s="20"/>
      <c r="X559" s="48"/>
      <c r="Y559" s="20"/>
      <c r="Z559" s="20"/>
      <c r="AA559" s="20"/>
      <c r="AB559" s="48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</row>
    <row r="560" spans="1:97" ht="16.5" customHeight="1" x14ac:dyDescent="0.3">
      <c r="A560" s="21"/>
      <c r="B560" s="53"/>
      <c r="C560" s="20"/>
      <c r="D560" s="48"/>
      <c r="E560" s="20"/>
      <c r="F560" s="20"/>
      <c r="G560" s="20"/>
      <c r="H560" s="48"/>
      <c r="I560" s="20"/>
      <c r="J560" s="20"/>
      <c r="K560" s="20"/>
      <c r="L560" s="48"/>
      <c r="M560" s="20"/>
      <c r="N560" s="20"/>
      <c r="O560" s="20"/>
      <c r="P560" s="48"/>
      <c r="Q560" s="20"/>
      <c r="R560" s="20"/>
      <c r="S560" s="20"/>
      <c r="T560" s="48"/>
      <c r="U560" s="20"/>
      <c r="V560" s="20"/>
      <c r="W560" s="20"/>
      <c r="X560" s="48"/>
      <c r="Y560" s="20"/>
      <c r="Z560" s="20"/>
      <c r="AA560" s="20"/>
      <c r="AB560" s="48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</row>
    <row r="561" spans="1:97" ht="16.5" customHeight="1" x14ac:dyDescent="0.3">
      <c r="A561" s="21"/>
      <c r="B561" s="53"/>
      <c r="C561" s="20"/>
      <c r="D561" s="48"/>
      <c r="E561" s="20"/>
      <c r="F561" s="20"/>
      <c r="G561" s="20"/>
      <c r="H561" s="48"/>
      <c r="I561" s="20"/>
      <c r="J561" s="20"/>
      <c r="K561" s="20"/>
      <c r="L561" s="48"/>
      <c r="M561" s="20"/>
      <c r="N561" s="20"/>
      <c r="O561" s="20"/>
      <c r="P561" s="48"/>
      <c r="Q561" s="20"/>
      <c r="R561" s="20"/>
      <c r="S561" s="20"/>
      <c r="T561" s="48"/>
      <c r="U561" s="20"/>
      <c r="V561" s="20"/>
      <c r="W561" s="20"/>
      <c r="X561" s="48"/>
      <c r="Y561" s="20"/>
      <c r="Z561" s="20"/>
      <c r="AA561" s="20"/>
      <c r="AB561" s="48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</row>
    <row r="562" spans="1:97" ht="16.5" customHeight="1" x14ac:dyDescent="0.3">
      <c r="A562" s="21"/>
      <c r="B562" s="53"/>
      <c r="C562" s="20"/>
      <c r="D562" s="48"/>
      <c r="E562" s="20"/>
      <c r="F562" s="20"/>
      <c r="G562" s="20"/>
      <c r="H562" s="48"/>
      <c r="I562" s="20"/>
      <c r="J562" s="20"/>
      <c r="K562" s="20"/>
      <c r="L562" s="48"/>
      <c r="M562" s="20"/>
      <c r="N562" s="20"/>
      <c r="O562" s="20"/>
      <c r="P562" s="48"/>
      <c r="Q562" s="20"/>
      <c r="R562" s="20"/>
      <c r="S562" s="20"/>
      <c r="T562" s="48"/>
      <c r="U562" s="20"/>
      <c r="V562" s="20"/>
      <c r="W562" s="20"/>
      <c r="X562" s="48"/>
      <c r="Y562" s="20"/>
      <c r="Z562" s="20"/>
      <c r="AA562" s="20"/>
      <c r="AB562" s="48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</row>
    <row r="563" spans="1:97" ht="16.5" customHeight="1" x14ac:dyDescent="0.3">
      <c r="A563" s="21"/>
      <c r="B563" s="53"/>
      <c r="C563" s="20"/>
      <c r="D563" s="48"/>
      <c r="E563" s="20"/>
      <c r="F563" s="20"/>
      <c r="G563" s="20"/>
      <c r="H563" s="48"/>
      <c r="I563" s="20"/>
      <c r="J563" s="20"/>
      <c r="K563" s="20"/>
      <c r="L563" s="48"/>
      <c r="M563" s="20"/>
      <c r="N563" s="20"/>
      <c r="O563" s="20"/>
      <c r="P563" s="48"/>
      <c r="Q563" s="20"/>
      <c r="R563" s="20"/>
      <c r="S563" s="20"/>
      <c r="T563" s="48"/>
      <c r="U563" s="20"/>
      <c r="V563" s="20"/>
      <c r="W563" s="20"/>
      <c r="X563" s="48"/>
      <c r="Y563" s="20"/>
      <c r="Z563" s="20"/>
      <c r="AA563" s="20"/>
      <c r="AB563" s="48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</row>
    <row r="564" spans="1:97" ht="16.5" customHeight="1" x14ac:dyDescent="0.3">
      <c r="A564" s="21"/>
      <c r="B564" s="53"/>
      <c r="C564" s="20"/>
      <c r="D564" s="48"/>
      <c r="E564" s="20"/>
      <c r="F564" s="20"/>
      <c r="G564" s="20"/>
      <c r="H564" s="48"/>
      <c r="I564" s="20"/>
      <c r="J564" s="20"/>
      <c r="K564" s="20"/>
      <c r="L564" s="48"/>
      <c r="M564" s="20"/>
      <c r="N564" s="20"/>
      <c r="O564" s="20"/>
      <c r="P564" s="48"/>
      <c r="Q564" s="20"/>
      <c r="R564" s="20"/>
      <c r="S564" s="20"/>
      <c r="T564" s="48"/>
      <c r="U564" s="20"/>
      <c r="V564" s="20"/>
      <c r="W564" s="20"/>
      <c r="X564" s="48"/>
      <c r="Y564" s="20"/>
      <c r="Z564" s="20"/>
      <c r="AA564" s="20"/>
      <c r="AB564" s="48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</row>
    <row r="565" spans="1:97" ht="16.5" customHeight="1" x14ac:dyDescent="0.3">
      <c r="A565" s="21"/>
      <c r="B565" s="53"/>
      <c r="C565" s="20"/>
      <c r="D565" s="48"/>
      <c r="E565" s="20"/>
      <c r="F565" s="20"/>
      <c r="G565" s="20"/>
      <c r="H565" s="48"/>
      <c r="I565" s="20"/>
      <c r="J565" s="20"/>
      <c r="K565" s="20"/>
      <c r="L565" s="48"/>
      <c r="M565" s="20"/>
      <c r="N565" s="20"/>
      <c r="O565" s="20"/>
      <c r="P565" s="48"/>
      <c r="Q565" s="20"/>
      <c r="R565" s="20"/>
      <c r="S565" s="20"/>
      <c r="T565" s="48"/>
      <c r="U565" s="20"/>
      <c r="V565" s="20"/>
      <c r="W565" s="20"/>
      <c r="X565" s="48"/>
      <c r="Y565" s="20"/>
      <c r="Z565" s="20"/>
      <c r="AA565" s="20"/>
      <c r="AB565" s="48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</row>
    <row r="566" spans="1:97" ht="16.5" customHeight="1" x14ac:dyDescent="0.3">
      <c r="A566" s="21"/>
      <c r="B566" s="53"/>
      <c r="C566" s="20"/>
      <c r="D566" s="48"/>
      <c r="E566" s="20"/>
      <c r="F566" s="20"/>
      <c r="G566" s="20"/>
      <c r="H566" s="48"/>
      <c r="I566" s="20"/>
      <c r="J566" s="20"/>
      <c r="K566" s="20"/>
      <c r="L566" s="48"/>
      <c r="M566" s="20"/>
      <c r="N566" s="20"/>
      <c r="O566" s="20"/>
      <c r="P566" s="48"/>
      <c r="Q566" s="20"/>
      <c r="R566" s="20"/>
      <c r="S566" s="20"/>
      <c r="T566" s="48"/>
      <c r="U566" s="20"/>
      <c r="V566" s="20"/>
      <c r="W566" s="20"/>
      <c r="X566" s="48"/>
      <c r="Y566" s="20"/>
      <c r="Z566" s="20"/>
      <c r="AA566" s="20"/>
      <c r="AB566" s="48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</row>
    <row r="567" spans="1:97" ht="16.5" customHeight="1" x14ac:dyDescent="0.3">
      <c r="A567" s="10"/>
      <c r="B567" s="54"/>
      <c r="C567" s="30"/>
      <c r="D567" s="55"/>
      <c r="E567" s="30"/>
      <c r="F567" s="30"/>
      <c r="G567" s="30"/>
      <c r="H567" s="55"/>
      <c r="I567" s="30"/>
      <c r="J567" s="30"/>
      <c r="K567" s="30"/>
      <c r="L567" s="55"/>
      <c r="M567" s="30"/>
      <c r="N567" s="30"/>
      <c r="O567" s="30"/>
      <c r="P567" s="55"/>
      <c r="Q567" s="30"/>
      <c r="R567" s="30"/>
      <c r="S567" s="30"/>
      <c r="T567" s="55"/>
      <c r="U567" s="30"/>
      <c r="V567" s="30"/>
      <c r="W567" s="30"/>
      <c r="X567" s="55"/>
      <c r="Y567" s="30"/>
      <c r="Z567" s="30"/>
      <c r="AA567" s="30"/>
      <c r="AB567" s="55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</row>
    <row r="568" spans="1:97" ht="16.5" customHeight="1" x14ac:dyDescent="0.3">
      <c r="A568" s="10"/>
      <c r="B568" s="54"/>
      <c r="C568" s="30"/>
      <c r="D568" s="55"/>
      <c r="E568" s="30"/>
      <c r="F568" s="30"/>
      <c r="G568" s="30"/>
      <c r="H568" s="55"/>
      <c r="I568" s="30"/>
      <c r="J568" s="30"/>
      <c r="K568" s="30"/>
      <c r="L568" s="55"/>
      <c r="M568" s="30"/>
      <c r="N568" s="30"/>
      <c r="O568" s="30"/>
      <c r="P568" s="55"/>
      <c r="Q568" s="30"/>
      <c r="R568" s="30"/>
      <c r="S568" s="30"/>
      <c r="T568" s="55"/>
      <c r="U568" s="30"/>
      <c r="V568" s="30"/>
      <c r="W568" s="30"/>
      <c r="X568" s="55"/>
      <c r="Y568" s="30"/>
      <c r="Z568" s="30"/>
      <c r="AA568" s="30"/>
      <c r="AB568" s="55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</row>
    <row r="569" spans="1:97" ht="16.5" customHeight="1" x14ac:dyDescent="0.3">
      <c r="A569" s="10"/>
      <c r="B569" s="54"/>
      <c r="C569" s="30"/>
      <c r="D569" s="55"/>
      <c r="E569" s="30"/>
      <c r="F569" s="30"/>
      <c r="G569" s="30"/>
      <c r="H569" s="55"/>
      <c r="I569" s="30"/>
      <c r="J569" s="30"/>
      <c r="K569" s="30"/>
      <c r="L569" s="55"/>
      <c r="M569" s="30"/>
      <c r="N569" s="30"/>
      <c r="O569" s="30"/>
      <c r="P569" s="55"/>
      <c r="Q569" s="30"/>
      <c r="R569" s="30"/>
      <c r="S569" s="30"/>
      <c r="T569" s="55"/>
      <c r="U569" s="30"/>
      <c r="V569" s="30"/>
      <c r="W569" s="30"/>
      <c r="X569" s="55"/>
      <c r="Y569" s="30"/>
      <c r="Z569" s="30"/>
      <c r="AA569" s="30"/>
      <c r="AB569" s="55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</row>
    <row r="570" spans="1:97" ht="16.5" customHeight="1" x14ac:dyDescent="0.3">
      <c r="A570" s="10"/>
      <c r="B570" s="54"/>
      <c r="C570" s="30"/>
      <c r="D570" s="55"/>
      <c r="E570" s="30"/>
      <c r="F570" s="30"/>
      <c r="G570" s="30"/>
      <c r="H570" s="55"/>
      <c r="I570" s="30"/>
      <c r="J570" s="30"/>
      <c r="K570" s="30"/>
      <c r="L570" s="55"/>
      <c r="M570" s="30"/>
      <c r="N570" s="30"/>
      <c r="O570" s="30"/>
      <c r="P570" s="55"/>
      <c r="Q570" s="30"/>
      <c r="R570" s="30"/>
      <c r="S570" s="30"/>
      <c r="T570" s="55"/>
      <c r="U570" s="30"/>
      <c r="V570" s="30"/>
      <c r="W570" s="30"/>
      <c r="X570" s="55"/>
      <c r="Y570" s="30"/>
      <c r="Z570" s="30"/>
      <c r="AA570" s="30"/>
      <c r="AB570" s="55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</row>
    <row r="571" spans="1:97" ht="16.5" customHeight="1" x14ac:dyDescent="0.3">
      <c r="A571" s="10"/>
      <c r="B571" s="54"/>
      <c r="C571" s="30"/>
      <c r="D571" s="55"/>
      <c r="E571" s="30"/>
      <c r="F571" s="30"/>
      <c r="G571" s="30"/>
      <c r="H571" s="55"/>
      <c r="I571" s="30"/>
      <c r="J571" s="30"/>
      <c r="K571" s="30"/>
      <c r="L571" s="55"/>
      <c r="M571" s="30"/>
      <c r="N571" s="30"/>
      <c r="O571" s="30"/>
      <c r="P571" s="55"/>
      <c r="Q571" s="30"/>
      <c r="R571" s="30"/>
      <c r="S571" s="30"/>
      <c r="T571" s="55"/>
      <c r="U571" s="30"/>
      <c r="V571" s="30"/>
      <c r="W571" s="30"/>
      <c r="X571" s="55"/>
      <c r="Y571" s="30"/>
      <c r="Z571" s="30"/>
      <c r="AA571" s="30"/>
      <c r="AB571" s="55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</row>
    <row r="572" spans="1:97" ht="16.5" customHeight="1" x14ac:dyDescent="0.3">
      <c r="A572" s="10"/>
      <c r="B572" s="54"/>
      <c r="C572" s="30"/>
      <c r="D572" s="55"/>
      <c r="E572" s="30"/>
      <c r="F572" s="30"/>
      <c r="G572" s="30"/>
      <c r="H572" s="55"/>
      <c r="I572" s="30"/>
      <c r="J572" s="30"/>
      <c r="K572" s="30"/>
      <c r="L572" s="55"/>
      <c r="M572" s="30"/>
      <c r="N572" s="30"/>
      <c r="O572" s="30"/>
      <c r="P572" s="55"/>
      <c r="Q572" s="30"/>
      <c r="R572" s="30"/>
      <c r="S572" s="30"/>
      <c r="T572" s="55"/>
      <c r="U572" s="30"/>
      <c r="V572" s="30"/>
      <c r="W572" s="30"/>
      <c r="X572" s="55"/>
      <c r="Y572" s="30"/>
      <c r="Z572" s="30"/>
      <c r="AA572" s="30"/>
      <c r="AB572" s="55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</row>
    <row r="573" spans="1:97" ht="16.5" customHeight="1" x14ac:dyDescent="0.3">
      <c r="A573" s="10"/>
      <c r="B573" s="54"/>
      <c r="C573" s="30"/>
      <c r="D573" s="55"/>
      <c r="E573" s="30"/>
      <c r="F573" s="30"/>
      <c r="G573" s="30"/>
      <c r="H573" s="55"/>
      <c r="I573" s="30"/>
      <c r="J573" s="30"/>
      <c r="K573" s="30"/>
      <c r="L573" s="55"/>
      <c r="M573" s="30"/>
      <c r="N573" s="30"/>
      <c r="O573" s="30"/>
      <c r="P573" s="55"/>
      <c r="Q573" s="30"/>
      <c r="R573" s="30"/>
      <c r="S573" s="30"/>
      <c r="T573" s="55"/>
      <c r="U573" s="30"/>
      <c r="V573" s="30"/>
      <c r="W573" s="30"/>
      <c r="X573" s="55"/>
      <c r="Y573" s="30"/>
      <c r="Z573" s="30"/>
      <c r="AA573" s="30"/>
      <c r="AB573" s="55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</row>
    <row r="574" spans="1:97" ht="16.5" customHeight="1" x14ac:dyDescent="0.3">
      <c r="A574" s="10"/>
      <c r="B574" s="54"/>
      <c r="C574" s="30"/>
      <c r="D574" s="55"/>
      <c r="E574" s="30"/>
      <c r="F574" s="30"/>
      <c r="G574" s="30"/>
      <c r="H574" s="55"/>
      <c r="I574" s="30"/>
      <c r="J574" s="30"/>
      <c r="K574" s="30"/>
      <c r="L574" s="55"/>
      <c r="M574" s="30"/>
      <c r="N574" s="30"/>
      <c r="O574" s="30"/>
      <c r="P574" s="55"/>
      <c r="Q574" s="30"/>
      <c r="R574" s="30"/>
      <c r="S574" s="30"/>
      <c r="T574" s="55"/>
      <c r="U574" s="30"/>
      <c r="V574" s="30"/>
      <c r="W574" s="30"/>
      <c r="X574" s="55"/>
      <c r="Y574" s="30"/>
      <c r="Z574" s="30"/>
      <c r="AA574" s="30"/>
      <c r="AB574" s="55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</row>
    <row r="575" spans="1:97" ht="16.5" customHeight="1" x14ac:dyDescent="0.3">
      <c r="A575" s="10"/>
      <c r="B575" s="54"/>
      <c r="C575" s="30"/>
      <c r="D575" s="55"/>
      <c r="E575" s="30"/>
      <c r="F575" s="30"/>
      <c r="G575" s="30"/>
      <c r="H575" s="55"/>
      <c r="I575" s="30"/>
      <c r="J575" s="30"/>
      <c r="K575" s="30"/>
      <c r="L575" s="55"/>
      <c r="M575" s="30"/>
      <c r="N575" s="30"/>
      <c r="O575" s="30"/>
      <c r="P575" s="55"/>
      <c r="Q575" s="30"/>
      <c r="R575" s="30"/>
      <c r="S575" s="30"/>
      <c r="T575" s="55"/>
      <c r="U575" s="30"/>
      <c r="V575" s="30"/>
      <c r="W575" s="30"/>
      <c r="X575" s="55"/>
      <c r="Y575" s="30"/>
      <c r="Z575" s="30"/>
      <c r="AA575" s="30"/>
      <c r="AB575" s="55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</row>
    <row r="576" spans="1:97" ht="16.5" customHeight="1" x14ac:dyDescent="0.3">
      <c r="A576" s="10"/>
      <c r="B576" s="54"/>
      <c r="C576" s="30"/>
      <c r="D576" s="55"/>
      <c r="E576" s="30"/>
      <c r="F576" s="30"/>
      <c r="G576" s="30"/>
      <c r="H576" s="55"/>
      <c r="I576" s="30"/>
      <c r="J576" s="30"/>
      <c r="K576" s="30"/>
      <c r="L576" s="55"/>
      <c r="M576" s="30"/>
      <c r="N576" s="30"/>
      <c r="O576" s="30"/>
      <c r="P576" s="55"/>
      <c r="Q576" s="30"/>
      <c r="R576" s="30"/>
      <c r="S576" s="30"/>
      <c r="T576" s="55"/>
      <c r="U576" s="30"/>
      <c r="V576" s="30"/>
      <c r="W576" s="30"/>
      <c r="X576" s="55"/>
      <c r="Y576" s="30"/>
      <c r="Z576" s="30"/>
      <c r="AA576" s="30"/>
      <c r="AB576" s="55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</row>
    <row r="577" spans="1:97" ht="16.5" customHeight="1" x14ac:dyDescent="0.3">
      <c r="A577" s="10"/>
      <c r="B577" s="54"/>
      <c r="C577" s="30"/>
      <c r="D577" s="55"/>
      <c r="E577" s="30"/>
      <c r="F577" s="30"/>
      <c r="G577" s="30"/>
      <c r="H577" s="55"/>
      <c r="I577" s="30"/>
      <c r="J577" s="30"/>
      <c r="K577" s="30"/>
      <c r="L577" s="55"/>
      <c r="M577" s="30"/>
      <c r="N577" s="30"/>
      <c r="O577" s="30"/>
      <c r="P577" s="55"/>
      <c r="Q577" s="30"/>
      <c r="R577" s="30"/>
      <c r="S577" s="30"/>
      <c r="T577" s="55"/>
      <c r="U577" s="30"/>
      <c r="V577" s="30"/>
      <c r="W577" s="30"/>
      <c r="X577" s="55"/>
      <c r="Y577" s="30"/>
      <c r="Z577" s="30"/>
      <c r="AA577" s="30"/>
      <c r="AB577" s="55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</row>
    <row r="578" spans="1:97" ht="16.5" customHeight="1" x14ac:dyDescent="0.3">
      <c r="A578" s="10"/>
      <c r="B578" s="54"/>
      <c r="C578" s="30"/>
      <c r="D578" s="55"/>
      <c r="E578" s="30"/>
      <c r="F578" s="30"/>
      <c r="G578" s="30"/>
      <c r="H578" s="55"/>
      <c r="I578" s="30"/>
      <c r="J578" s="30"/>
      <c r="K578" s="30"/>
      <c r="L578" s="55"/>
      <c r="M578" s="30"/>
      <c r="N578" s="30"/>
      <c r="O578" s="30"/>
      <c r="P578" s="55"/>
      <c r="Q578" s="30"/>
      <c r="R578" s="30"/>
      <c r="S578" s="30"/>
      <c r="T578" s="55"/>
      <c r="U578" s="30"/>
      <c r="V578" s="30"/>
      <c r="W578" s="30"/>
      <c r="X578" s="55"/>
      <c r="Y578" s="30"/>
      <c r="Z578" s="30"/>
      <c r="AA578" s="30"/>
      <c r="AB578" s="55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</row>
    <row r="579" spans="1:97" ht="16.5" customHeight="1" x14ac:dyDescent="0.3">
      <c r="A579" s="10"/>
      <c r="B579" s="54"/>
      <c r="C579" s="30"/>
      <c r="D579" s="55"/>
      <c r="E579" s="30"/>
      <c r="F579" s="30"/>
      <c r="G579" s="30"/>
      <c r="H579" s="55"/>
      <c r="I579" s="30"/>
      <c r="J579" s="30"/>
      <c r="K579" s="30"/>
      <c r="L579" s="55"/>
      <c r="M579" s="30"/>
      <c r="N579" s="30"/>
      <c r="O579" s="30"/>
      <c r="P579" s="55"/>
      <c r="Q579" s="30"/>
      <c r="R579" s="30"/>
      <c r="S579" s="30"/>
      <c r="T579" s="55"/>
      <c r="U579" s="30"/>
      <c r="V579" s="30"/>
      <c r="W579" s="30"/>
      <c r="X579" s="55"/>
      <c r="Y579" s="30"/>
      <c r="Z579" s="30"/>
      <c r="AA579" s="30"/>
      <c r="AB579" s="55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</row>
    <row r="580" spans="1:97" ht="16.5" customHeight="1" x14ac:dyDescent="0.3">
      <c r="A580" s="10"/>
      <c r="B580" s="54"/>
      <c r="C580" s="30"/>
      <c r="D580" s="55"/>
      <c r="E580" s="30"/>
      <c r="F580" s="30"/>
      <c r="G580" s="30"/>
      <c r="H580" s="55"/>
      <c r="I580" s="30"/>
      <c r="J580" s="30"/>
      <c r="K580" s="30"/>
      <c r="L580" s="55"/>
      <c r="M580" s="30"/>
      <c r="N580" s="30"/>
      <c r="O580" s="30"/>
      <c r="P580" s="55"/>
      <c r="Q580" s="30"/>
      <c r="R580" s="30"/>
      <c r="S580" s="30"/>
      <c r="T580" s="55"/>
      <c r="U580" s="30"/>
      <c r="V580" s="30"/>
      <c r="W580" s="30"/>
      <c r="X580" s="55"/>
      <c r="Y580" s="30"/>
      <c r="Z580" s="30"/>
      <c r="AA580" s="30"/>
      <c r="AB580" s="55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</row>
    <row r="581" spans="1:97" ht="16.5" customHeight="1" x14ac:dyDescent="0.3">
      <c r="A581" s="10"/>
      <c r="B581" s="54"/>
      <c r="C581" s="30"/>
      <c r="D581" s="55"/>
      <c r="E581" s="30"/>
      <c r="F581" s="30"/>
      <c r="G581" s="30"/>
      <c r="H581" s="55"/>
      <c r="I581" s="30"/>
      <c r="J581" s="30"/>
      <c r="K581" s="30"/>
      <c r="L581" s="55"/>
      <c r="M581" s="30"/>
      <c r="N581" s="30"/>
      <c r="O581" s="30"/>
      <c r="P581" s="55"/>
      <c r="Q581" s="30"/>
      <c r="R581" s="30"/>
      <c r="S581" s="30"/>
      <c r="T581" s="55"/>
      <c r="U581" s="30"/>
      <c r="V581" s="30"/>
      <c r="W581" s="30"/>
      <c r="X581" s="55"/>
      <c r="Y581" s="30"/>
      <c r="Z581" s="30"/>
      <c r="AA581" s="30"/>
      <c r="AB581" s="55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</row>
    <row r="582" spans="1:97" ht="16.5" customHeight="1" x14ac:dyDescent="0.3">
      <c r="A582" s="10"/>
      <c r="B582" s="54"/>
      <c r="C582" s="30"/>
      <c r="D582" s="55"/>
      <c r="E582" s="30"/>
      <c r="F582" s="30"/>
      <c r="G582" s="30"/>
      <c r="H582" s="55"/>
      <c r="I582" s="30"/>
      <c r="J582" s="30"/>
      <c r="K582" s="30"/>
      <c r="L582" s="55"/>
      <c r="M582" s="30"/>
      <c r="N582" s="30"/>
      <c r="O582" s="30"/>
      <c r="P582" s="55"/>
      <c r="Q582" s="30"/>
      <c r="R582" s="30"/>
      <c r="S582" s="30"/>
      <c r="T582" s="55"/>
      <c r="U582" s="30"/>
      <c r="V582" s="30"/>
      <c r="W582" s="30"/>
      <c r="X582" s="55"/>
      <c r="Y582" s="30"/>
      <c r="Z582" s="30"/>
      <c r="AA582" s="30"/>
      <c r="AB582" s="55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</row>
    <row r="583" spans="1:97" ht="16.5" customHeight="1" x14ac:dyDescent="0.3">
      <c r="A583" s="10"/>
      <c r="B583" s="54"/>
      <c r="C583" s="30"/>
      <c r="D583" s="55"/>
      <c r="E583" s="30"/>
      <c r="F583" s="30"/>
      <c r="G583" s="30"/>
      <c r="H583" s="55"/>
      <c r="I583" s="30"/>
      <c r="J583" s="30"/>
      <c r="K583" s="30"/>
      <c r="L583" s="55"/>
      <c r="M583" s="30"/>
      <c r="N583" s="30"/>
      <c r="O583" s="30"/>
      <c r="P583" s="55"/>
      <c r="Q583" s="30"/>
      <c r="R583" s="30"/>
      <c r="S583" s="30"/>
      <c r="T583" s="55"/>
      <c r="U583" s="30"/>
      <c r="V583" s="30"/>
      <c r="W583" s="30"/>
      <c r="X583" s="55"/>
      <c r="Y583" s="30"/>
      <c r="Z583" s="30"/>
      <c r="AA583" s="30"/>
      <c r="AB583" s="55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</row>
    <row r="584" spans="1:97" ht="16.5" customHeight="1" x14ac:dyDescent="0.3">
      <c r="A584" s="10"/>
      <c r="B584" s="54"/>
      <c r="C584" s="30"/>
      <c r="D584" s="55"/>
      <c r="E584" s="30"/>
      <c r="F584" s="30"/>
      <c r="G584" s="30"/>
      <c r="H584" s="55"/>
      <c r="I584" s="30"/>
      <c r="J584" s="30"/>
      <c r="K584" s="30"/>
      <c r="L584" s="55"/>
      <c r="M584" s="30"/>
      <c r="N584" s="30"/>
      <c r="O584" s="30"/>
      <c r="P584" s="55"/>
      <c r="Q584" s="30"/>
      <c r="R584" s="30"/>
      <c r="S584" s="30"/>
      <c r="T584" s="55"/>
      <c r="U584" s="30"/>
      <c r="V584" s="30"/>
      <c r="W584" s="30"/>
      <c r="X584" s="55"/>
      <c r="Y584" s="30"/>
      <c r="Z584" s="30"/>
      <c r="AA584" s="30"/>
      <c r="AB584" s="55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</row>
    <row r="585" spans="1:97" ht="16.5" customHeight="1" x14ac:dyDescent="0.3">
      <c r="A585" s="10"/>
      <c r="B585" s="54"/>
      <c r="C585" s="30"/>
      <c r="D585" s="55"/>
      <c r="E585" s="30"/>
      <c r="F585" s="30"/>
      <c r="G585" s="30"/>
      <c r="H585" s="55"/>
      <c r="I585" s="30"/>
      <c r="J585" s="30"/>
      <c r="K585" s="30"/>
      <c r="L585" s="55"/>
      <c r="M585" s="30"/>
      <c r="N585" s="30"/>
      <c r="O585" s="30"/>
      <c r="P585" s="55"/>
      <c r="Q585" s="30"/>
      <c r="R585" s="30"/>
      <c r="S585" s="30"/>
      <c r="T585" s="55"/>
      <c r="U585" s="30"/>
      <c r="V585" s="30"/>
      <c r="W585" s="30"/>
      <c r="X585" s="55"/>
      <c r="Y585" s="30"/>
      <c r="Z585" s="30"/>
      <c r="AA585" s="30"/>
      <c r="AB585" s="55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</row>
    <row r="586" spans="1:97" ht="16.5" customHeight="1" x14ac:dyDescent="0.3">
      <c r="A586" s="10"/>
      <c r="B586" s="54"/>
      <c r="C586" s="30"/>
      <c r="D586" s="55"/>
      <c r="E586" s="30"/>
      <c r="F586" s="30"/>
      <c r="G586" s="30"/>
      <c r="H586" s="55"/>
      <c r="I586" s="30"/>
      <c r="J586" s="30"/>
      <c r="K586" s="30"/>
      <c r="L586" s="55"/>
      <c r="M586" s="30"/>
      <c r="N586" s="30"/>
      <c r="O586" s="30"/>
      <c r="P586" s="55"/>
      <c r="Q586" s="30"/>
      <c r="R586" s="30"/>
      <c r="S586" s="30"/>
      <c r="T586" s="55"/>
      <c r="U586" s="30"/>
      <c r="V586" s="30"/>
      <c r="W586" s="30"/>
      <c r="X586" s="55"/>
      <c r="Y586" s="30"/>
      <c r="Z586" s="30"/>
      <c r="AA586" s="30"/>
      <c r="AB586" s="55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</row>
    <row r="587" spans="1:97" ht="16.5" customHeight="1" x14ac:dyDescent="0.3">
      <c r="A587" s="10"/>
      <c r="B587" s="54"/>
      <c r="C587" s="30"/>
      <c r="D587" s="55"/>
      <c r="E587" s="30"/>
      <c r="F587" s="30"/>
      <c r="G587" s="30"/>
      <c r="H587" s="55"/>
      <c r="I587" s="30"/>
      <c r="J587" s="30"/>
      <c r="K587" s="30"/>
      <c r="L587" s="55"/>
      <c r="M587" s="30"/>
      <c r="N587" s="30"/>
      <c r="O587" s="30"/>
      <c r="P587" s="55"/>
      <c r="Q587" s="30"/>
      <c r="R587" s="30"/>
      <c r="S587" s="30"/>
      <c r="T587" s="55"/>
      <c r="U587" s="30"/>
      <c r="V587" s="30"/>
      <c r="W587" s="30"/>
      <c r="X587" s="55"/>
      <c r="Y587" s="30"/>
      <c r="Z587" s="30"/>
      <c r="AA587" s="30"/>
      <c r="AB587" s="55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</row>
    <row r="588" spans="1:97" ht="16.5" customHeight="1" x14ac:dyDescent="0.3">
      <c r="A588" s="10"/>
      <c r="B588" s="54"/>
      <c r="C588" s="30"/>
      <c r="D588" s="55"/>
      <c r="E588" s="30"/>
      <c r="F588" s="30"/>
      <c r="G588" s="30"/>
      <c r="H588" s="55"/>
      <c r="I588" s="30"/>
      <c r="J588" s="30"/>
      <c r="K588" s="30"/>
      <c r="L588" s="55"/>
      <c r="M588" s="30"/>
      <c r="N588" s="30"/>
      <c r="O588" s="30"/>
      <c r="P588" s="55"/>
      <c r="Q588" s="30"/>
      <c r="R588" s="30"/>
      <c r="S588" s="30"/>
      <c r="T588" s="55"/>
      <c r="U588" s="30"/>
      <c r="V588" s="30"/>
      <c r="W588" s="30"/>
      <c r="X588" s="55"/>
      <c r="Y588" s="30"/>
      <c r="Z588" s="30"/>
      <c r="AA588" s="30"/>
      <c r="AB588" s="55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</row>
    <row r="589" spans="1:97" ht="16.5" customHeight="1" x14ac:dyDescent="0.3">
      <c r="A589" s="10"/>
      <c r="B589" s="54"/>
      <c r="C589" s="30"/>
      <c r="D589" s="55"/>
      <c r="E589" s="30"/>
      <c r="F589" s="30"/>
      <c r="G589" s="30"/>
      <c r="H589" s="55"/>
      <c r="I589" s="30"/>
      <c r="J589" s="30"/>
      <c r="K589" s="30"/>
      <c r="L589" s="55"/>
      <c r="M589" s="30"/>
      <c r="N589" s="30"/>
      <c r="O589" s="30"/>
      <c r="P589" s="55"/>
      <c r="Q589" s="30"/>
      <c r="R589" s="30"/>
      <c r="S589" s="30"/>
      <c r="T589" s="55"/>
      <c r="U589" s="30"/>
      <c r="V589" s="30"/>
      <c r="W589" s="30"/>
      <c r="X589" s="55"/>
      <c r="Y589" s="30"/>
      <c r="Z589" s="30"/>
      <c r="AA589" s="30"/>
      <c r="AB589" s="55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</row>
    <row r="590" spans="1:97" ht="16.5" customHeight="1" x14ac:dyDescent="0.3">
      <c r="A590" s="10"/>
      <c r="B590" s="54"/>
      <c r="C590" s="30"/>
      <c r="D590" s="55"/>
      <c r="E590" s="30"/>
      <c r="F590" s="30"/>
      <c r="G590" s="30"/>
      <c r="H590" s="55"/>
      <c r="I590" s="30"/>
      <c r="J590" s="30"/>
      <c r="K590" s="30"/>
      <c r="L590" s="55"/>
      <c r="M590" s="30"/>
      <c r="N590" s="30"/>
      <c r="O590" s="30"/>
      <c r="P590" s="55"/>
      <c r="Q590" s="30"/>
      <c r="R590" s="30"/>
      <c r="S590" s="30"/>
      <c r="T590" s="55"/>
      <c r="U590" s="30"/>
      <c r="V590" s="30"/>
      <c r="W590" s="30"/>
      <c r="X590" s="55"/>
      <c r="Y590" s="30"/>
      <c r="Z590" s="30"/>
      <c r="AA590" s="30"/>
      <c r="AB590" s="55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</row>
    <row r="591" spans="1:97" ht="16.5" customHeight="1" x14ac:dyDescent="0.3">
      <c r="A591" s="10"/>
      <c r="B591" s="54"/>
      <c r="C591" s="30"/>
      <c r="D591" s="55"/>
      <c r="E591" s="30"/>
      <c r="F591" s="30"/>
      <c r="G591" s="30"/>
      <c r="H591" s="55"/>
      <c r="I591" s="30"/>
      <c r="J591" s="30"/>
      <c r="K591" s="30"/>
      <c r="L591" s="55"/>
      <c r="M591" s="30"/>
      <c r="N591" s="30"/>
      <c r="O591" s="30"/>
      <c r="P591" s="55"/>
      <c r="Q591" s="30"/>
      <c r="R591" s="30"/>
      <c r="S591" s="30"/>
      <c r="T591" s="55"/>
      <c r="U591" s="30"/>
      <c r="V591" s="30"/>
      <c r="W591" s="30"/>
      <c r="X591" s="55"/>
      <c r="Y591" s="30"/>
      <c r="Z591" s="30"/>
      <c r="AA591" s="30"/>
      <c r="AB591" s="55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</row>
    <row r="592" spans="1:97" ht="16.5" customHeight="1" x14ac:dyDescent="0.3">
      <c r="A592" s="10"/>
      <c r="B592" s="54"/>
      <c r="C592" s="30"/>
      <c r="D592" s="55"/>
      <c r="E592" s="30"/>
      <c r="F592" s="30"/>
      <c r="G592" s="30"/>
      <c r="H592" s="55"/>
      <c r="I592" s="30"/>
      <c r="J592" s="30"/>
      <c r="K592" s="30"/>
      <c r="L592" s="55"/>
      <c r="M592" s="30"/>
      <c r="N592" s="30"/>
      <c r="O592" s="30"/>
      <c r="P592" s="55"/>
      <c r="Q592" s="30"/>
      <c r="R592" s="30"/>
      <c r="S592" s="30"/>
      <c r="T592" s="55"/>
      <c r="U592" s="30"/>
      <c r="V592" s="30"/>
      <c r="W592" s="30"/>
      <c r="X592" s="55"/>
      <c r="Y592" s="30"/>
      <c r="Z592" s="30"/>
      <c r="AA592" s="30"/>
      <c r="AB592" s="55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</row>
    <row r="593" spans="1:97" ht="16.5" customHeight="1" x14ac:dyDescent="0.3">
      <c r="A593" s="10"/>
      <c r="B593" s="54"/>
      <c r="C593" s="30"/>
      <c r="D593" s="55"/>
      <c r="E593" s="30"/>
      <c r="F593" s="30"/>
      <c r="G593" s="30"/>
      <c r="H593" s="55"/>
      <c r="I593" s="30"/>
      <c r="J593" s="30"/>
      <c r="K593" s="30"/>
      <c r="L593" s="55"/>
      <c r="M593" s="30"/>
      <c r="N593" s="30"/>
      <c r="O593" s="30"/>
      <c r="P593" s="55"/>
      <c r="Q593" s="30"/>
      <c r="R593" s="30"/>
      <c r="S593" s="30"/>
      <c r="T593" s="55"/>
      <c r="U593" s="30"/>
      <c r="V593" s="30"/>
      <c r="W593" s="30"/>
      <c r="X593" s="55"/>
      <c r="Y593" s="30"/>
      <c r="Z593" s="30"/>
      <c r="AA593" s="30"/>
      <c r="AB593" s="55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</row>
    <row r="594" spans="1:97" ht="16.5" customHeight="1" x14ac:dyDescent="0.3">
      <c r="A594" s="10"/>
      <c r="B594" s="54"/>
      <c r="C594" s="30"/>
      <c r="D594" s="55"/>
      <c r="E594" s="30"/>
      <c r="F594" s="30"/>
      <c r="G594" s="30"/>
      <c r="H594" s="55"/>
      <c r="I594" s="30"/>
      <c r="J594" s="30"/>
      <c r="K594" s="30"/>
      <c r="L594" s="55"/>
      <c r="M594" s="30"/>
      <c r="N594" s="30"/>
      <c r="O594" s="30"/>
      <c r="P594" s="55"/>
      <c r="Q594" s="30"/>
      <c r="R594" s="30"/>
      <c r="S594" s="30"/>
      <c r="T594" s="55"/>
      <c r="U594" s="30"/>
      <c r="V594" s="30"/>
      <c r="W594" s="30"/>
      <c r="X594" s="55"/>
      <c r="Y594" s="30"/>
      <c r="Z594" s="30"/>
      <c r="AA594" s="30"/>
      <c r="AB594" s="55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</row>
    <row r="595" spans="1:97" ht="16.5" customHeight="1" x14ac:dyDescent="0.3">
      <c r="A595" s="10"/>
      <c r="B595" s="54"/>
      <c r="C595" s="30"/>
      <c r="D595" s="55"/>
      <c r="E595" s="30"/>
      <c r="F595" s="30"/>
      <c r="G595" s="30"/>
      <c r="H595" s="55"/>
      <c r="I595" s="30"/>
      <c r="J595" s="30"/>
      <c r="K595" s="30"/>
      <c r="L595" s="55"/>
      <c r="M595" s="30"/>
      <c r="N595" s="30"/>
      <c r="O595" s="30"/>
      <c r="P595" s="55"/>
      <c r="Q595" s="30"/>
      <c r="R595" s="30"/>
      <c r="S595" s="30"/>
      <c r="T595" s="55"/>
      <c r="U595" s="30"/>
      <c r="V595" s="30"/>
      <c r="W595" s="30"/>
      <c r="X595" s="55"/>
      <c r="Y595" s="30"/>
      <c r="Z595" s="30"/>
      <c r="AA595" s="30"/>
      <c r="AB595" s="55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</row>
    <row r="596" spans="1:97" ht="16.5" customHeight="1" x14ac:dyDescent="0.3">
      <c r="A596" s="10"/>
      <c r="B596" s="54"/>
      <c r="C596" s="30"/>
      <c r="D596" s="55"/>
      <c r="E596" s="30"/>
      <c r="F596" s="30"/>
      <c r="G596" s="30"/>
      <c r="H596" s="55"/>
      <c r="I596" s="30"/>
      <c r="J596" s="30"/>
      <c r="K596" s="30"/>
      <c r="L596" s="55"/>
      <c r="M596" s="30"/>
      <c r="N596" s="30"/>
      <c r="O596" s="30"/>
      <c r="P596" s="55"/>
      <c r="Q596" s="30"/>
      <c r="R596" s="30"/>
      <c r="S596" s="30"/>
      <c r="T596" s="55"/>
      <c r="U596" s="30"/>
      <c r="V596" s="30"/>
      <c r="W596" s="30"/>
      <c r="X596" s="55"/>
      <c r="Y596" s="30"/>
      <c r="Z596" s="30"/>
      <c r="AA596" s="30"/>
      <c r="AB596" s="55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</row>
    <row r="597" spans="1:97" ht="16.5" customHeight="1" x14ac:dyDescent="0.3">
      <c r="A597" s="10"/>
      <c r="B597" s="54"/>
      <c r="C597" s="30"/>
      <c r="D597" s="55"/>
      <c r="E597" s="30"/>
      <c r="F597" s="30"/>
      <c r="G597" s="30"/>
      <c r="H597" s="55"/>
      <c r="I597" s="30"/>
      <c r="J597" s="30"/>
      <c r="K597" s="30"/>
      <c r="L597" s="55"/>
      <c r="M597" s="30"/>
      <c r="N597" s="30"/>
      <c r="O597" s="30"/>
      <c r="P597" s="55"/>
      <c r="Q597" s="30"/>
      <c r="R597" s="30"/>
      <c r="S597" s="30"/>
      <c r="T597" s="55"/>
      <c r="U597" s="30"/>
      <c r="V597" s="30"/>
      <c r="W597" s="30"/>
      <c r="X597" s="55"/>
      <c r="Y597" s="30"/>
      <c r="Z597" s="30"/>
      <c r="AA597" s="30"/>
      <c r="AB597" s="55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</row>
    <row r="598" spans="1:97" ht="16.5" customHeight="1" x14ac:dyDescent="0.3">
      <c r="A598" s="10"/>
      <c r="B598" s="54"/>
      <c r="C598" s="30"/>
      <c r="D598" s="55"/>
      <c r="E598" s="30"/>
      <c r="F598" s="30"/>
      <c r="G598" s="30"/>
      <c r="H598" s="55"/>
      <c r="I598" s="30"/>
      <c r="J598" s="30"/>
      <c r="K598" s="30"/>
      <c r="L598" s="55"/>
      <c r="M598" s="30"/>
      <c r="N598" s="30"/>
      <c r="O598" s="30"/>
      <c r="P598" s="55"/>
      <c r="Q598" s="30"/>
      <c r="R598" s="30"/>
      <c r="S598" s="30"/>
      <c r="T598" s="55"/>
      <c r="U598" s="30"/>
      <c r="V598" s="30"/>
      <c r="W598" s="30"/>
      <c r="X598" s="55"/>
      <c r="Y598" s="30"/>
      <c r="Z598" s="30"/>
      <c r="AA598" s="30"/>
      <c r="AB598" s="55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</row>
    <row r="599" spans="1:97" ht="16.5" customHeight="1" x14ac:dyDescent="0.3">
      <c r="A599" s="10"/>
      <c r="B599" s="54"/>
      <c r="C599" s="30"/>
      <c r="D599" s="55"/>
      <c r="E599" s="30"/>
      <c r="F599" s="30"/>
      <c r="G599" s="30"/>
      <c r="H599" s="55"/>
      <c r="I599" s="30"/>
      <c r="J599" s="30"/>
      <c r="K599" s="30"/>
      <c r="L599" s="55"/>
      <c r="M599" s="30"/>
      <c r="N599" s="30"/>
      <c r="O599" s="30"/>
      <c r="P599" s="55"/>
      <c r="Q599" s="30"/>
      <c r="R599" s="30"/>
      <c r="S599" s="30"/>
      <c r="T599" s="55"/>
      <c r="U599" s="30"/>
      <c r="V599" s="30"/>
      <c r="W599" s="30"/>
      <c r="X599" s="55"/>
      <c r="Y599" s="30"/>
      <c r="Z599" s="30"/>
      <c r="AA599" s="30"/>
      <c r="AB599" s="55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</row>
    <row r="600" spans="1:97" ht="16.5" customHeight="1" x14ac:dyDescent="0.3">
      <c r="A600" s="10"/>
      <c r="B600" s="54"/>
      <c r="C600" s="30"/>
      <c r="D600" s="55"/>
      <c r="E600" s="30"/>
      <c r="F600" s="30"/>
      <c r="G600" s="30"/>
      <c r="H600" s="55"/>
      <c r="I600" s="30"/>
      <c r="J600" s="30"/>
      <c r="K600" s="30"/>
      <c r="L600" s="55"/>
      <c r="M600" s="30"/>
      <c r="N600" s="30"/>
      <c r="O600" s="30"/>
      <c r="P600" s="55"/>
      <c r="Q600" s="30"/>
      <c r="R600" s="30"/>
      <c r="S600" s="30"/>
      <c r="T600" s="55"/>
      <c r="U600" s="30"/>
      <c r="V600" s="30"/>
      <c r="W600" s="30"/>
      <c r="X600" s="55"/>
      <c r="Y600" s="30"/>
      <c r="Z600" s="30"/>
      <c r="AA600" s="30"/>
      <c r="AB600" s="55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</row>
    <row r="601" spans="1:97" ht="16.5" customHeight="1" x14ac:dyDescent="0.3">
      <c r="A601" s="10"/>
      <c r="B601" s="54"/>
      <c r="C601" s="30"/>
      <c r="D601" s="55"/>
      <c r="E601" s="30"/>
      <c r="F601" s="30"/>
      <c r="G601" s="30"/>
      <c r="H601" s="55"/>
      <c r="I601" s="30"/>
      <c r="J601" s="30"/>
      <c r="K601" s="30"/>
      <c r="L601" s="55"/>
      <c r="M601" s="30"/>
      <c r="N601" s="30"/>
      <c r="O601" s="30"/>
      <c r="P601" s="55"/>
      <c r="Q601" s="30"/>
      <c r="R601" s="30"/>
      <c r="S601" s="30"/>
      <c r="T601" s="55"/>
      <c r="U601" s="30"/>
      <c r="V601" s="30"/>
      <c r="W601" s="30"/>
      <c r="X601" s="55"/>
      <c r="Y601" s="30"/>
      <c r="Z601" s="30"/>
      <c r="AA601" s="30"/>
      <c r="AB601" s="55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</row>
    <row r="602" spans="1:97" ht="16.5" customHeight="1" x14ac:dyDescent="0.3">
      <c r="A602" s="10"/>
      <c r="B602" s="54"/>
      <c r="C602" s="30"/>
      <c r="D602" s="55"/>
      <c r="E602" s="30"/>
      <c r="F602" s="30"/>
      <c r="G602" s="30"/>
      <c r="H602" s="55"/>
      <c r="I602" s="30"/>
      <c r="J602" s="30"/>
      <c r="K602" s="30"/>
      <c r="L602" s="55"/>
      <c r="M602" s="30"/>
      <c r="N602" s="30"/>
      <c r="O602" s="30"/>
      <c r="P602" s="55"/>
      <c r="Q602" s="30"/>
      <c r="R602" s="30"/>
      <c r="S602" s="30"/>
      <c r="T602" s="55"/>
      <c r="U602" s="30"/>
      <c r="V602" s="30"/>
      <c r="W602" s="30"/>
      <c r="X602" s="55"/>
      <c r="Y602" s="30"/>
      <c r="Z602" s="30"/>
      <c r="AA602" s="30"/>
      <c r="AB602" s="55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</row>
    <row r="603" spans="1:97" ht="16.5" customHeight="1" x14ac:dyDescent="0.3">
      <c r="A603" s="10"/>
      <c r="B603" s="54"/>
      <c r="C603" s="30"/>
      <c r="D603" s="55"/>
      <c r="E603" s="30"/>
      <c r="F603" s="30"/>
      <c r="G603" s="30"/>
      <c r="H603" s="55"/>
      <c r="I603" s="30"/>
      <c r="J603" s="30"/>
      <c r="K603" s="30"/>
      <c r="L603" s="55"/>
      <c r="M603" s="30"/>
      <c r="N603" s="30"/>
      <c r="O603" s="30"/>
      <c r="P603" s="55"/>
      <c r="Q603" s="30"/>
      <c r="R603" s="30"/>
      <c r="S603" s="30"/>
      <c r="T603" s="55"/>
      <c r="U603" s="30"/>
      <c r="V603" s="30"/>
      <c r="W603" s="30"/>
      <c r="X603" s="55"/>
      <c r="Y603" s="30"/>
      <c r="Z603" s="30"/>
      <c r="AA603" s="30"/>
      <c r="AB603" s="55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</row>
    <row r="604" spans="1:97" ht="16.5" customHeight="1" x14ac:dyDescent="0.3">
      <c r="A604" s="10"/>
      <c r="B604" s="54"/>
      <c r="C604" s="30"/>
      <c r="D604" s="55"/>
      <c r="E604" s="30"/>
      <c r="F604" s="30"/>
      <c r="G604" s="30"/>
      <c r="H604" s="55"/>
      <c r="I604" s="30"/>
      <c r="J604" s="30"/>
      <c r="K604" s="30"/>
      <c r="L604" s="55"/>
      <c r="M604" s="30"/>
      <c r="N604" s="30"/>
      <c r="O604" s="30"/>
      <c r="P604" s="55"/>
      <c r="Q604" s="30"/>
      <c r="R604" s="30"/>
      <c r="S604" s="30"/>
      <c r="T604" s="55"/>
      <c r="U604" s="30"/>
      <c r="V604" s="30"/>
      <c r="W604" s="30"/>
      <c r="X604" s="55"/>
      <c r="Y604" s="30"/>
      <c r="Z604" s="30"/>
      <c r="AA604" s="30"/>
      <c r="AB604" s="55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</row>
    <row r="605" spans="1:97" ht="16.5" customHeight="1" x14ac:dyDescent="0.3">
      <c r="A605" s="10"/>
      <c r="B605" s="54"/>
      <c r="C605" s="30"/>
      <c r="D605" s="55"/>
      <c r="E605" s="30"/>
      <c r="F605" s="30"/>
      <c r="G605" s="30"/>
      <c r="H605" s="55"/>
      <c r="I605" s="30"/>
      <c r="J605" s="30"/>
      <c r="K605" s="30"/>
      <c r="L605" s="55"/>
      <c r="M605" s="30"/>
      <c r="N605" s="30"/>
      <c r="O605" s="30"/>
      <c r="P605" s="55"/>
      <c r="Q605" s="30"/>
      <c r="R605" s="30"/>
      <c r="S605" s="30"/>
      <c r="T605" s="55"/>
      <c r="U605" s="30"/>
      <c r="V605" s="30"/>
      <c r="W605" s="30"/>
      <c r="X605" s="55"/>
      <c r="Y605" s="30"/>
      <c r="Z605" s="30"/>
      <c r="AA605" s="30"/>
      <c r="AB605" s="55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</row>
    <row r="606" spans="1:97" ht="16.5" customHeight="1" x14ac:dyDescent="0.3">
      <c r="A606" s="10"/>
      <c r="B606" s="54"/>
      <c r="C606" s="30"/>
      <c r="D606" s="55"/>
      <c r="E606" s="30"/>
      <c r="F606" s="30"/>
      <c r="G606" s="30"/>
      <c r="H606" s="55"/>
      <c r="I606" s="30"/>
      <c r="J606" s="30"/>
      <c r="K606" s="30"/>
      <c r="L606" s="55"/>
      <c r="M606" s="30"/>
      <c r="N606" s="30"/>
      <c r="O606" s="30"/>
      <c r="P606" s="55"/>
      <c r="Q606" s="30"/>
      <c r="R606" s="30"/>
      <c r="S606" s="30"/>
      <c r="T606" s="55"/>
      <c r="U606" s="30"/>
      <c r="V606" s="30"/>
      <c r="W606" s="30"/>
      <c r="X606" s="55"/>
      <c r="Y606" s="30"/>
      <c r="Z606" s="30"/>
      <c r="AA606" s="30"/>
      <c r="AB606" s="55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</row>
    <row r="607" spans="1:97" ht="16.5" customHeight="1" x14ac:dyDescent="0.3">
      <c r="A607" s="10"/>
      <c r="B607" s="54"/>
      <c r="C607" s="30"/>
      <c r="D607" s="55"/>
      <c r="E607" s="30"/>
      <c r="F607" s="30"/>
      <c r="G607" s="30"/>
      <c r="H607" s="55"/>
      <c r="I607" s="30"/>
      <c r="J607" s="30"/>
      <c r="K607" s="30"/>
      <c r="L607" s="55"/>
      <c r="M607" s="30"/>
      <c r="N607" s="30"/>
      <c r="O607" s="30"/>
      <c r="P607" s="55"/>
      <c r="Q607" s="30"/>
      <c r="R607" s="30"/>
      <c r="S607" s="30"/>
      <c r="T607" s="55"/>
      <c r="U607" s="30"/>
      <c r="V607" s="30"/>
      <c r="W607" s="30"/>
      <c r="X607" s="55"/>
      <c r="Y607" s="30"/>
      <c r="Z607" s="30"/>
      <c r="AA607" s="30"/>
      <c r="AB607" s="55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</row>
    <row r="608" spans="1:97" ht="16.5" customHeight="1" x14ac:dyDescent="0.3">
      <c r="A608" s="10"/>
      <c r="B608" s="54"/>
      <c r="C608" s="30"/>
      <c r="D608" s="55"/>
      <c r="E608" s="30"/>
      <c r="F608" s="30"/>
      <c r="G608" s="30"/>
      <c r="H608" s="55"/>
      <c r="I608" s="30"/>
      <c r="J608" s="30"/>
      <c r="K608" s="30"/>
      <c r="L608" s="55"/>
      <c r="M608" s="30"/>
      <c r="N608" s="30"/>
      <c r="O608" s="30"/>
      <c r="P608" s="55"/>
      <c r="Q608" s="30"/>
      <c r="R608" s="30"/>
      <c r="S608" s="30"/>
      <c r="T608" s="55"/>
      <c r="U608" s="30"/>
      <c r="V608" s="30"/>
      <c r="W608" s="30"/>
      <c r="X608" s="55"/>
      <c r="Y608" s="30"/>
      <c r="Z608" s="30"/>
      <c r="AA608" s="30"/>
      <c r="AB608" s="55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</row>
    <row r="609" spans="1:97" ht="16.5" customHeight="1" x14ac:dyDescent="0.3">
      <c r="A609" s="10"/>
      <c r="B609" s="54"/>
      <c r="C609" s="30"/>
      <c r="D609" s="55"/>
      <c r="E609" s="30"/>
      <c r="F609" s="30"/>
      <c r="G609" s="30"/>
      <c r="H609" s="55"/>
      <c r="I609" s="30"/>
      <c r="J609" s="30"/>
      <c r="K609" s="30"/>
      <c r="L609" s="55"/>
      <c r="M609" s="30"/>
      <c r="N609" s="30"/>
      <c r="O609" s="30"/>
      <c r="P609" s="55"/>
      <c r="Q609" s="30"/>
      <c r="R609" s="30"/>
      <c r="S609" s="30"/>
      <c r="T609" s="55"/>
      <c r="U609" s="30"/>
      <c r="V609" s="30"/>
      <c r="W609" s="30"/>
      <c r="X609" s="55"/>
      <c r="Y609" s="30"/>
      <c r="Z609" s="30"/>
      <c r="AA609" s="30"/>
      <c r="AB609" s="55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</row>
    <row r="610" spans="1:97" ht="16.5" customHeight="1" x14ac:dyDescent="0.3">
      <c r="A610" s="10"/>
      <c r="B610" s="54"/>
      <c r="C610" s="30"/>
      <c r="D610" s="55"/>
      <c r="E610" s="30"/>
      <c r="F610" s="30"/>
      <c r="G610" s="30"/>
      <c r="H610" s="55"/>
      <c r="I610" s="30"/>
      <c r="J610" s="30"/>
      <c r="K610" s="30"/>
      <c r="L610" s="55"/>
      <c r="M610" s="30"/>
      <c r="N610" s="30"/>
      <c r="O610" s="30"/>
      <c r="P610" s="55"/>
      <c r="Q610" s="30"/>
      <c r="R610" s="30"/>
      <c r="S610" s="30"/>
      <c r="T610" s="55"/>
      <c r="U610" s="30"/>
      <c r="V610" s="30"/>
      <c r="W610" s="30"/>
      <c r="X610" s="55"/>
      <c r="Y610" s="30"/>
      <c r="Z610" s="30"/>
      <c r="AA610" s="30"/>
      <c r="AB610" s="55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</row>
    <row r="611" spans="1:97" ht="16.5" customHeight="1" x14ac:dyDescent="0.3">
      <c r="A611" s="10"/>
      <c r="B611" s="54"/>
      <c r="C611" s="30"/>
      <c r="D611" s="55"/>
      <c r="E611" s="30"/>
      <c r="F611" s="30"/>
      <c r="G611" s="30"/>
      <c r="H611" s="55"/>
      <c r="I611" s="30"/>
      <c r="J611" s="30"/>
      <c r="K611" s="30"/>
      <c r="L611" s="55"/>
      <c r="M611" s="30"/>
      <c r="N611" s="30"/>
      <c r="O611" s="30"/>
      <c r="P611" s="55"/>
      <c r="Q611" s="30"/>
      <c r="R611" s="30"/>
      <c r="S611" s="30"/>
      <c r="T611" s="55"/>
      <c r="U611" s="30"/>
      <c r="V611" s="30"/>
      <c r="W611" s="30"/>
      <c r="X611" s="55"/>
      <c r="Y611" s="30"/>
      <c r="Z611" s="30"/>
      <c r="AA611" s="30"/>
      <c r="AB611" s="55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</row>
    <row r="612" spans="1:97" ht="16.5" customHeight="1" x14ac:dyDescent="0.3">
      <c r="A612" s="10"/>
      <c r="B612" s="54"/>
      <c r="C612" s="30"/>
      <c r="D612" s="55"/>
      <c r="E612" s="30"/>
      <c r="F612" s="30"/>
      <c r="G612" s="30"/>
      <c r="H612" s="55"/>
      <c r="I612" s="30"/>
      <c r="J612" s="30"/>
      <c r="K612" s="30"/>
      <c r="L612" s="55"/>
      <c r="M612" s="30"/>
      <c r="N612" s="30"/>
      <c r="O612" s="30"/>
      <c r="P612" s="55"/>
      <c r="Q612" s="30"/>
      <c r="R612" s="30"/>
      <c r="S612" s="30"/>
      <c r="T612" s="55"/>
      <c r="U612" s="30"/>
      <c r="V612" s="30"/>
      <c r="W612" s="30"/>
      <c r="X612" s="55"/>
      <c r="Y612" s="30"/>
      <c r="Z612" s="30"/>
      <c r="AA612" s="30"/>
      <c r="AB612" s="55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</row>
    <row r="613" spans="1:97" ht="16.5" customHeight="1" x14ac:dyDescent="0.3">
      <c r="A613" s="10"/>
      <c r="B613" s="54"/>
      <c r="C613" s="30"/>
      <c r="D613" s="55"/>
      <c r="E613" s="30"/>
      <c r="F613" s="30"/>
      <c r="G613" s="30"/>
      <c r="H613" s="55"/>
      <c r="I613" s="30"/>
      <c r="J613" s="30"/>
      <c r="K613" s="30"/>
      <c r="L613" s="55"/>
      <c r="M613" s="30"/>
      <c r="N613" s="30"/>
      <c r="O613" s="30"/>
      <c r="P613" s="55"/>
      <c r="Q613" s="30"/>
      <c r="R613" s="30"/>
      <c r="S613" s="30"/>
      <c r="T613" s="55"/>
      <c r="U613" s="30"/>
      <c r="V613" s="30"/>
      <c r="W613" s="30"/>
      <c r="X613" s="55"/>
      <c r="Y613" s="30"/>
      <c r="Z613" s="30"/>
      <c r="AA613" s="30"/>
      <c r="AB613" s="55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</row>
    <row r="614" spans="1:97" ht="16.5" customHeight="1" x14ac:dyDescent="0.3">
      <c r="A614" s="10"/>
      <c r="B614" s="54"/>
      <c r="C614" s="30"/>
      <c r="D614" s="55"/>
      <c r="E614" s="30"/>
      <c r="F614" s="30"/>
      <c r="G614" s="30"/>
      <c r="H614" s="55"/>
      <c r="I614" s="30"/>
      <c r="J614" s="30"/>
      <c r="K614" s="30"/>
      <c r="L614" s="55"/>
      <c r="M614" s="30"/>
      <c r="N614" s="30"/>
      <c r="O614" s="30"/>
      <c r="P614" s="55"/>
      <c r="Q614" s="30"/>
      <c r="R614" s="30"/>
      <c r="S614" s="30"/>
      <c r="T614" s="55"/>
      <c r="U614" s="30"/>
      <c r="V614" s="30"/>
      <c r="W614" s="30"/>
      <c r="X614" s="55"/>
      <c r="Y614" s="30"/>
      <c r="Z614" s="30"/>
      <c r="AA614" s="30"/>
      <c r="AB614" s="55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</row>
    <row r="615" spans="1:97" ht="16.5" customHeight="1" x14ac:dyDescent="0.3">
      <c r="A615" s="10"/>
      <c r="B615" s="54"/>
      <c r="C615" s="30"/>
      <c r="D615" s="55"/>
      <c r="E615" s="30"/>
      <c r="F615" s="30"/>
      <c r="G615" s="30"/>
      <c r="H615" s="55"/>
      <c r="I615" s="30"/>
      <c r="J615" s="30"/>
      <c r="K615" s="30"/>
      <c r="L615" s="55"/>
      <c r="M615" s="30"/>
      <c r="N615" s="30"/>
      <c r="O615" s="30"/>
      <c r="P615" s="55"/>
      <c r="Q615" s="30"/>
      <c r="R615" s="30"/>
      <c r="S615" s="30"/>
      <c r="T615" s="55"/>
      <c r="U615" s="30"/>
      <c r="V615" s="30"/>
      <c r="W615" s="30"/>
      <c r="X615" s="55"/>
      <c r="Y615" s="30"/>
      <c r="Z615" s="30"/>
      <c r="AA615" s="30"/>
      <c r="AB615" s="55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</row>
    <row r="616" spans="1:97" ht="16.5" customHeight="1" x14ac:dyDescent="0.3">
      <c r="A616" s="10"/>
      <c r="B616" s="54"/>
      <c r="C616" s="30"/>
      <c r="D616" s="55"/>
      <c r="E616" s="30"/>
      <c r="F616" s="30"/>
      <c r="G616" s="30"/>
      <c r="H616" s="55"/>
      <c r="I616" s="30"/>
      <c r="J616" s="30"/>
      <c r="K616" s="30"/>
      <c r="L616" s="55"/>
      <c r="M616" s="30"/>
      <c r="N616" s="30"/>
      <c r="O616" s="30"/>
      <c r="P616" s="55"/>
      <c r="Q616" s="30"/>
      <c r="R616" s="30"/>
      <c r="S616" s="30"/>
      <c r="T616" s="55"/>
      <c r="U616" s="30"/>
      <c r="V616" s="30"/>
      <c r="W616" s="30"/>
      <c r="X616" s="55"/>
      <c r="Y616" s="30"/>
      <c r="Z616" s="30"/>
      <c r="AA616" s="30"/>
      <c r="AB616" s="55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</row>
    <row r="617" spans="1:97" ht="16.5" customHeight="1" x14ac:dyDescent="0.3">
      <c r="A617" s="10"/>
      <c r="B617" s="54"/>
      <c r="C617" s="30"/>
      <c r="D617" s="55"/>
      <c r="E617" s="30"/>
      <c r="F617" s="30"/>
      <c r="G617" s="30"/>
      <c r="H617" s="55"/>
      <c r="I617" s="30"/>
      <c r="J617" s="30"/>
      <c r="K617" s="30"/>
      <c r="L617" s="55"/>
      <c r="M617" s="30"/>
      <c r="N617" s="30"/>
      <c r="O617" s="30"/>
      <c r="P617" s="55"/>
      <c r="Q617" s="30"/>
      <c r="R617" s="30"/>
      <c r="S617" s="30"/>
      <c r="T617" s="55"/>
      <c r="U617" s="30"/>
      <c r="V617" s="30"/>
      <c r="W617" s="30"/>
      <c r="X617" s="55"/>
      <c r="Y617" s="30"/>
      <c r="Z617" s="30"/>
      <c r="AA617" s="30"/>
      <c r="AB617" s="55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</row>
    <row r="618" spans="1:97" ht="16.5" customHeight="1" x14ac:dyDescent="0.3">
      <c r="A618" s="10"/>
      <c r="B618" s="54"/>
      <c r="C618" s="30"/>
      <c r="D618" s="55"/>
      <c r="E618" s="30"/>
      <c r="F618" s="30"/>
      <c r="G618" s="30"/>
      <c r="H618" s="55"/>
      <c r="I618" s="30"/>
      <c r="J618" s="30"/>
      <c r="K618" s="30"/>
      <c r="L618" s="55"/>
      <c r="M618" s="30"/>
      <c r="N618" s="30"/>
      <c r="O618" s="30"/>
      <c r="P618" s="55"/>
      <c r="Q618" s="30"/>
      <c r="R618" s="30"/>
      <c r="S618" s="30"/>
      <c r="T618" s="55"/>
      <c r="U618" s="30"/>
      <c r="V618" s="30"/>
      <c r="W618" s="30"/>
      <c r="X618" s="55"/>
      <c r="Y618" s="30"/>
      <c r="Z618" s="30"/>
      <c r="AA618" s="30"/>
      <c r="AB618" s="55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</row>
    <row r="619" spans="1:97" ht="16.5" customHeight="1" x14ac:dyDescent="0.3">
      <c r="A619" s="10"/>
      <c r="B619" s="54"/>
      <c r="C619" s="30"/>
      <c r="D619" s="55"/>
      <c r="E619" s="30"/>
      <c r="F619" s="30"/>
      <c r="G619" s="30"/>
      <c r="H619" s="55"/>
      <c r="I619" s="30"/>
      <c r="J619" s="30"/>
      <c r="K619" s="30"/>
      <c r="L619" s="55"/>
      <c r="M619" s="30"/>
      <c r="N619" s="30"/>
      <c r="O619" s="30"/>
      <c r="P619" s="55"/>
      <c r="Q619" s="30"/>
      <c r="R619" s="30"/>
      <c r="S619" s="30"/>
      <c r="T619" s="55"/>
      <c r="U619" s="30"/>
      <c r="V619" s="30"/>
      <c r="W619" s="30"/>
      <c r="X619" s="55"/>
      <c r="Y619" s="30"/>
      <c r="Z619" s="30"/>
      <c r="AA619" s="30"/>
      <c r="AB619" s="55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</row>
    <row r="620" spans="1:97" ht="16.5" customHeight="1" x14ac:dyDescent="0.3">
      <c r="A620" s="10"/>
      <c r="B620" s="54"/>
      <c r="C620" s="30"/>
      <c r="D620" s="55"/>
      <c r="E620" s="30"/>
      <c r="F620" s="30"/>
      <c r="G620" s="30"/>
      <c r="H620" s="55"/>
      <c r="I620" s="30"/>
      <c r="J620" s="30"/>
      <c r="K620" s="30"/>
      <c r="L620" s="55"/>
      <c r="M620" s="30"/>
      <c r="N620" s="30"/>
      <c r="O620" s="30"/>
      <c r="P620" s="55"/>
      <c r="Q620" s="30"/>
      <c r="R620" s="30"/>
      <c r="S620" s="30"/>
      <c r="T620" s="55"/>
      <c r="U620" s="30"/>
      <c r="V620" s="30"/>
      <c r="W620" s="30"/>
      <c r="X620" s="55"/>
      <c r="Y620" s="30"/>
      <c r="Z620" s="30"/>
      <c r="AA620" s="30"/>
      <c r="AB620" s="55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</row>
    <row r="621" spans="1:97" ht="16.5" customHeight="1" x14ac:dyDescent="0.3">
      <c r="A621" s="10"/>
      <c r="B621" s="54"/>
      <c r="C621" s="30"/>
      <c r="D621" s="55"/>
      <c r="E621" s="30"/>
      <c r="F621" s="30"/>
      <c r="G621" s="30"/>
      <c r="H621" s="55"/>
      <c r="I621" s="30"/>
      <c r="J621" s="30"/>
      <c r="K621" s="30"/>
      <c r="L621" s="55"/>
      <c r="M621" s="30"/>
      <c r="N621" s="30"/>
      <c r="O621" s="30"/>
      <c r="P621" s="55"/>
      <c r="Q621" s="30"/>
      <c r="R621" s="30"/>
      <c r="S621" s="30"/>
      <c r="T621" s="55"/>
      <c r="U621" s="30"/>
      <c r="V621" s="30"/>
      <c r="W621" s="30"/>
      <c r="X621" s="55"/>
      <c r="Y621" s="30"/>
      <c r="Z621" s="30"/>
      <c r="AA621" s="30"/>
      <c r="AB621" s="55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</row>
    <row r="622" spans="1:97" ht="16.5" customHeight="1" x14ac:dyDescent="0.3">
      <c r="A622" s="10"/>
      <c r="B622" s="54"/>
      <c r="C622" s="30"/>
      <c r="D622" s="55"/>
      <c r="E622" s="30"/>
      <c r="F622" s="30"/>
      <c r="G622" s="30"/>
      <c r="H622" s="55"/>
      <c r="I622" s="30"/>
      <c r="J622" s="30"/>
      <c r="K622" s="30"/>
      <c r="L622" s="55"/>
      <c r="M622" s="30"/>
      <c r="N622" s="30"/>
      <c r="O622" s="30"/>
      <c r="P622" s="55"/>
      <c r="Q622" s="30"/>
      <c r="R622" s="30"/>
      <c r="S622" s="30"/>
      <c r="T622" s="55"/>
      <c r="U622" s="30"/>
      <c r="V622" s="30"/>
      <c r="W622" s="30"/>
      <c r="X622" s="55"/>
      <c r="Y622" s="30"/>
      <c r="Z622" s="30"/>
      <c r="AA622" s="30"/>
      <c r="AB622" s="55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</row>
    <row r="623" spans="1:97" ht="16.5" customHeight="1" x14ac:dyDescent="0.3">
      <c r="A623" s="10"/>
      <c r="B623" s="54"/>
      <c r="C623" s="30"/>
      <c r="D623" s="55"/>
      <c r="E623" s="30"/>
      <c r="F623" s="30"/>
      <c r="G623" s="30"/>
      <c r="H623" s="55"/>
      <c r="I623" s="30"/>
      <c r="J623" s="30"/>
      <c r="K623" s="30"/>
      <c r="L623" s="55"/>
      <c r="M623" s="30"/>
      <c r="N623" s="30"/>
      <c r="O623" s="30"/>
      <c r="P623" s="55"/>
      <c r="Q623" s="30"/>
      <c r="R623" s="30"/>
      <c r="S623" s="30"/>
      <c r="T623" s="55"/>
      <c r="U623" s="30"/>
      <c r="V623" s="30"/>
      <c r="W623" s="30"/>
      <c r="X623" s="55"/>
      <c r="Y623" s="30"/>
      <c r="Z623" s="30"/>
      <c r="AA623" s="30"/>
      <c r="AB623" s="55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</row>
    <row r="624" spans="1:97" ht="16.5" customHeight="1" x14ac:dyDescent="0.3">
      <c r="A624" s="10"/>
      <c r="B624" s="54"/>
      <c r="C624" s="30"/>
      <c r="D624" s="55"/>
      <c r="E624" s="30"/>
      <c r="F624" s="30"/>
      <c r="G624" s="30"/>
      <c r="H624" s="55"/>
      <c r="I624" s="30"/>
      <c r="J624" s="30"/>
      <c r="K624" s="30"/>
      <c r="L624" s="55"/>
      <c r="M624" s="30"/>
      <c r="N624" s="30"/>
      <c r="O624" s="30"/>
      <c r="P624" s="55"/>
      <c r="Q624" s="30"/>
      <c r="R624" s="30"/>
      <c r="S624" s="30"/>
      <c r="T624" s="55"/>
      <c r="U624" s="30"/>
      <c r="V624" s="30"/>
      <c r="W624" s="30"/>
      <c r="X624" s="55"/>
      <c r="Y624" s="30"/>
      <c r="Z624" s="30"/>
      <c r="AA624" s="30"/>
      <c r="AB624" s="55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</row>
    <row r="625" spans="1:97" ht="16.5" customHeight="1" x14ac:dyDescent="0.3">
      <c r="A625" s="10"/>
      <c r="B625" s="54"/>
      <c r="C625" s="30"/>
      <c r="D625" s="55"/>
      <c r="E625" s="30"/>
      <c r="F625" s="30"/>
      <c r="G625" s="30"/>
      <c r="H625" s="55"/>
      <c r="I625" s="30"/>
      <c r="J625" s="30"/>
      <c r="K625" s="30"/>
      <c r="L625" s="55"/>
      <c r="M625" s="30"/>
      <c r="N625" s="30"/>
      <c r="O625" s="30"/>
      <c r="P625" s="55"/>
      <c r="Q625" s="30"/>
      <c r="R625" s="30"/>
      <c r="S625" s="30"/>
      <c r="T625" s="55"/>
      <c r="U625" s="30"/>
      <c r="V625" s="30"/>
      <c r="W625" s="30"/>
      <c r="X625" s="55"/>
      <c r="Y625" s="30"/>
      <c r="Z625" s="30"/>
      <c r="AA625" s="30"/>
      <c r="AB625" s="55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</row>
    <row r="626" spans="1:97" ht="16.5" customHeight="1" x14ac:dyDescent="0.3">
      <c r="A626" s="10"/>
      <c r="B626" s="54"/>
      <c r="C626" s="30"/>
      <c r="D626" s="55"/>
      <c r="E626" s="30"/>
      <c r="F626" s="30"/>
      <c r="G626" s="30"/>
      <c r="H626" s="55"/>
      <c r="I626" s="30"/>
      <c r="J626" s="30"/>
      <c r="K626" s="30"/>
      <c r="L626" s="55"/>
      <c r="M626" s="30"/>
      <c r="N626" s="30"/>
      <c r="O626" s="30"/>
      <c r="P626" s="55"/>
      <c r="Q626" s="30"/>
      <c r="R626" s="30"/>
      <c r="S626" s="30"/>
      <c r="T626" s="55"/>
      <c r="U626" s="30"/>
      <c r="V626" s="30"/>
      <c r="W626" s="30"/>
      <c r="X626" s="55"/>
      <c r="Y626" s="30"/>
      <c r="Z626" s="30"/>
      <c r="AA626" s="30"/>
      <c r="AB626" s="55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</row>
    <row r="627" spans="1:97" ht="16.5" customHeight="1" x14ac:dyDescent="0.3">
      <c r="A627" s="10"/>
      <c r="B627" s="54"/>
      <c r="C627" s="30"/>
      <c r="D627" s="55"/>
      <c r="E627" s="30"/>
      <c r="F627" s="30"/>
      <c r="G627" s="30"/>
      <c r="H627" s="55"/>
      <c r="I627" s="30"/>
      <c r="J627" s="30"/>
      <c r="K627" s="30"/>
      <c r="L627" s="55"/>
      <c r="M627" s="30"/>
      <c r="N627" s="30"/>
      <c r="O627" s="30"/>
      <c r="P627" s="55"/>
      <c r="Q627" s="30"/>
      <c r="R627" s="30"/>
      <c r="S627" s="30"/>
      <c r="T627" s="55"/>
      <c r="U627" s="30"/>
      <c r="V627" s="30"/>
      <c r="W627" s="30"/>
      <c r="X627" s="55"/>
      <c r="Y627" s="30"/>
      <c r="Z627" s="30"/>
      <c r="AA627" s="30"/>
      <c r="AB627" s="55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</row>
    <row r="628" spans="1:97" ht="16.5" customHeight="1" x14ac:dyDescent="0.3">
      <c r="A628" s="10"/>
      <c r="B628" s="54"/>
      <c r="C628" s="30"/>
      <c r="D628" s="55"/>
      <c r="E628" s="30"/>
      <c r="F628" s="30"/>
      <c r="G628" s="30"/>
      <c r="H628" s="55"/>
      <c r="I628" s="30"/>
      <c r="J628" s="30"/>
      <c r="K628" s="30"/>
      <c r="L628" s="55"/>
      <c r="M628" s="30"/>
      <c r="N628" s="30"/>
      <c r="O628" s="30"/>
      <c r="P628" s="55"/>
      <c r="Q628" s="30"/>
      <c r="R628" s="30"/>
      <c r="S628" s="30"/>
      <c r="T628" s="55"/>
      <c r="U628" s="30"/>
      <c r="V628" s="30"/>
      <c r="W628" s="30"/>
      <c r="X628" s="55"/>
      <c r="Y628" s="30"/>
      <c r="Z628" s="30"/>
      <c r="AA628" s="30"/>
      <c r="AB628" s="55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</row>
    <row r="629" spans="1:97" ht="16.5" customHeight="1" x14ac:dyDescent="0.3">
      <c r="A629" s="10"/>
      <c r="B629" s="54"/>
      <c r="C629" s="30"/>
      <c r="D629" s="55"/>
      <c r="E629" s="30"/>
      <c r="F629" s="30"/>
      <c r="G629" s="30"/>
      <c r="H629" s="55"/>
      <c r="I629" s="30"/>
      <c r="J629" s="30"/>
      <c r="K629" s="30"/>
      <c r="L629" s="55"/>
      <c r="M629" s="30"/>
      <c r="N629" s="30"/>
      <c r="O629" s="30"/>
      <c r="P629" s="55"/>
      <c r="Q629" s="30"/>
      <c r="R629" s="30"/>
      <c r="S629" s="30"/>
      <c r="T629" s="55"/>
      <c r="U629" s="30"/>
      <c r="V629" s="30"/>
      <c r="W629" s="30"/>
      <c r="X629" s="55"/>
      <c r="Y629" s="30"/>
      <c r="Z629" s="30"/>
      <c r="AA629" s="30"/>
      <c r="AB629" s="55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</row>
    <row r="630" spans="1:97" ht="16.5" customHeight="1" x14ac:dyDescent="0.3">
      <c r="A630" s="10"/>
      <c r="B630" s="54"/>
      <c r="C630" s="30"/>
      <c r="D630" s="55"/>
      <c r="E630" s="30"/>
      <c r="F630" s="30"/>
      <c r="G630" s="30"/>
      <c r="H630" s="55"/>
      <c r="I630" s="30"/>
      <c r="J630" s="30"/>
      <c r="K630" s="30"/>
      <c r="L630" s="55"/>
      <c r="M630" s="30"/>
      <c r="N630" s="30"/>
      <c r="O630" s="30"/>
      <c r="P630" s="55"/>
      <c r="Q630" s="30"/>
      <c r="R630" s="30"/>
      <c r="S630" s="30"/>
      <c r="T630" s="55"/>
      <c r="U630" s="30"/>
      <c r="V630" s="30"/>
      <c r="W630" s="30"/>
      <c r="X630" s="55"/>
      <c r="Y630" s="30"/>
      <c r="Z630" s="30"/>
      <c r="AA630" s="30"/>
      <c r="AB630" s="55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</row>
    <row r="631" spans="1:97" ht="16.5" customHeight="1" x14ac:dyDescent="0.3">
      <c r="A631" s="10"/>
      <c r="B631" s="54"/>
      <c r="C631" s="30"/>
      <c r="D631" s="55"/>
      <c r="E631" s="30"/>
      <c r="F631" s="30"/>
      <c r="G631" s="30"/>
      <c r="H631" s="55"/>
      <c r="I631" s="30"/>
      <c r="J631" s="30"/>
      <c r="K631" s="30"/>
      <c r="L631" s="55"/>
      <c r="M631" s="30"/>
      <c r="N631" s="30"/>
      <c r="O631" s="30"/>
      <c r="P631" s="55"/>
      <c r="Q631" s="30"/>
      <c r="R631" s="30"/>
      <c r="S631" s="30"/>
      <c r="T631" s="55"/>
      <c r="U631" s="30"/>
      <c r="V631" s="30"/>
      <c r="W631" s="30"/>
      <c r="X631" s="55"/>
      <c r="Y631" s="30"/>
      <c r="Z631" s="30"/>
      <c r="AA631" s="30"/>
      <c r="AB631" s="55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</row>
    <row r="632" spans="1:97" ht="16.5" customHeight="1" x14ac:dyDescent="0.3">
      <c r="A632" s="10"/>
      <c r="B632" s="54"/>
      <c r="C632" s="30"/>
      <c r="D632" s="55"/>
      <c r="E632" s="30"/>
      <c r="F632" s="30"/>
      <c r="G632" s="30"/>
      <c r="H632" s="55"/>
      <c r="I632" s="30"/>
      <c r="J632" s="30"/>
      <c r="K632" s="30"/>
      <c r="L632" s="55"/>
      <c r="M632" s="30"/>
      <c r="N632" s="30"/>
      <c r="O632" s="30"/>
      <c r="P632" s="55"/>
      <c r="Q632" s="30"/>
      <c r="R632" s="30"/>
      <c r="S632" s="30"/>
      <c r="T632" s="55"/>
      <c r="U632" s="30"/>
      <c r="V632" s="30"/>
      <c r="W632" s="30"/>
      <c r="X632" s="55"/>
      <c r="Y632" s="30"/>
      <c r="Z632" s="30"/>
      <c r="AA632" s="30"/>
      <c r="AB632" s="55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</row>
    <row r="633" spans="1:97" ht="16.5" customHeight="1" x14ac:dyDescent="0.3">
      <c r="A633" s="10"/>
      <c r="B633" s="54"/>
      <c r="C633" s="30"/>
      <c r="D633" s="55"/>
      <c r="E633" s="30"/>
      <c r="F633" s="30"/>
      <c r="G633" s="30"/>
      <c r="H633" s="55"/>
      <c r="I633" s="30"/>
      <c r="J633" s="30"/>
      <c r="K633" s="30"/>
      <c r="L633" s="55"/>
      <c r="M633" s="30"/>
      <c r="N633" s="30"/>
      <c r="O633" s="30"/>
      <c r="P633" s="55"/>
      <c r="Q633" s="30"/>
      <c r="R633" s="30"/>
      <c r="S633" s="30"/>
      <c r="T633" s="55"/>
      <c r="U633" s="30"/>
      <c r="V633" s="30"/>
      <c r="W633" s="30"/>
      <c r="X633" s="55"/>
      <c r="Y633" s="30"/>
      <c r="Z633" s="30"/>
      <c r="AA633" s="30"/>
      <c r="AB633" s="55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</row>
    <row r="634" spans="1:97" ht="16.5" customHeight="1" x14ac:dyDescent="0.3">
      <c r="A634" s="10"/>
      <c r="B634" s="54"/>
      <c r="C634" s="30"/>
      <c r="D634" s="55"/>
      <c r="E634" s="30"/>
      <c r="F634" s="30"/>
      <c r="G634" s="30"/>
      <c r="H634" s="55"/>
      <c r="I634" s="30"/>
      <c r="J634" s="30"/>
      <c r="K634" s="30"/>
      <c r="L634" s="55"/>
      <c r="M634" s="30"/>
      <c r="N634" s="30"/>
      <c r="O634" s="30"/>
      <c r="P634" s="55"/>
      <c r="Q634" s="30"/>
      <c r="R634" s="30"/>
      <c r="S634" s="30"/>
      <c r="T634" s="55"/>
      <c r="U634" s="30"/>
      <c r="V634" s="30"/>
      <c r="W634" s="30"/>
      <c r="X634" s="55"/>
      <c r="Y634" s="30"/>
      <c r="Z634" s="30"/>
      <c r="AA634" s="30"/>
      <c r="AB634" s="55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</row>
    <row r="635" spans="1:97" ht="16.5" customHeight="1" x14ac:dyDescent="0.3">
      <c r="A635" s="10"/>
      <c r="B635" s="54"/>
      <c r="C635" s="30"/>
      <c r="D635" s="55"/>
      <c r="E635" s="30"/>
      <c r="F635" s="30"/>
      <c r="G635" s="30"/>
      <c r="H635" s="55"/>
      <c r="I635" s="30"/>
      <c r="J635" s="30"/>
      <c r="K635" s="30"/>
      <c r="L635" s="55"/>
      <c r="M635" s="30"/>
      <c r="N635" s="30"/>
      <c r="O635" s="30"/>
      <c r="P635" s="55"/>
      <c r="Q635" s="30"/>
      <c r="R635" s="30"/>
      <c r="S635" s="30"/>
      <c r="T635" s="55"/>
      <c r="U635" s="30"/>
      <c r="V635" s="30"/>
      <c r="W635" s="30"/>
      <c r="X635" s="55"/>
      <c r="Y635" s="30"/>
      <c r="Z635" s="30"/>
      <c r="AA635" s="30"/>
      <c r="AB635" s="55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</row>
    <row r="636" spans="1:97" ht="16.5" customHeight="1" x14ac:dyDescent="0.3">
      <c r="A636" s="10"/>
      <c r="B636" s="54"/>
      <c r="C636" s="30"/>
      <c r="D636" s="55"/>
      <c r="E636" s="30"/>
      <c r="F636" s="30"/>
      <c r="G636" s="30"/>
      <c r="H636" s="55"/>
      <c r="I636" s="30"/>
      <c r="J636" s="30"/>
      <c r="K636" s="30"/>
      <c r="L636" s="55"/>
      <c r="M636" s="30"/>
      <c r="N636" s="30"/>
      <c r="O636" s="30"/>
      <c r="P636" s="55"/>
      <c r="Q636" s="30"/>
      <c r="R636" s="30"/>
      <c r="S636" s="30"/>
      <c r="T636" s="55"/>
      <c r="U636" s="30"/>
      <c r="V636" s="30"/>
      <c r="W636" s="30"/>
      <c r="X636" s="55"/>
      <c r="Y636" s="30"/>
      <c r="Z636" s="30"/>
      <c r="AA636" s="30"/>
      <c r="AB636" s="55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</row>
    <row r="637" spans="1:97" ht="16.5" customHeight="1" x14ac:dyDescent="0.3">
      <c r="A637" s="10"/>
      <c r="B637" s="54"/>
      <c r="C637" s="30"/>
      <c r="D637" s="55"/>
      <c r="E637" s="30"/>
      <c r="F637" s="30"/>
      <c r="G637" s="30"/>
      <c r="H637" s="55"/>
      <c r="I637" s="30"/>
      <c r="J637" s="30"/>
      <c r="K637" s="30"/>
      <c r="L637" s="55"/>
      <c r="M637" s="30"/>
      <c r="N637" s="30"/>
      <c r="O637" s="30"/>
      <c r="P637" s="55"/>
      <c r="Q637" s="30"/>
      <c r="R637" s="30"/>
      <c r="S637" s="30"/>
      <c r="T637" s="55"/>
      <c r="U637" s="30"/>
      <c r="V637" s="30"/>
      <c r="W637" s="30"/>
      <c r="X637" s="55"/>
      <c r="Y637" s="30"/>
      <c r="Z637" s="30"/>
      <c r="AA637" s="30"/>
      <c r="AB637" s="55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</row>
    <row r="638" spans="1:97" ht="16.5" customHeight="1" x14ac:dyDescent="0.3">
      <c r="A638" s="10"/>
      <c r="B638" s="54"/>
      <c r="C638" s="30"/>
      <c r="D638" s="55"/>
      <c r="E638" s="30"/>
      <c r="F638" s="30"/>
      <c r="G638" s="30"/>
      <c r="H638" s="55"/>
      <c r="I638" s="30"/>
      <c r="J638" s="30"/>
      <c r="K638" s="30"/>
      <c r="L638" s="55"/>
      <c r="M638" s="30"/>
      <c r="N638" s="30"/>
      <c r="O638" s="30"/>
      <c r="P638" s="55"/>
      <c r="Q638" s="30"/>
      <c r="R638" s="30"/>
      <c r="S638" s="30"/>
      <c r="T638" s="55"/>
      <c r="U638" s="30"/>
      <c r="V638" s="30"/>
      <c r="W638" s="30"/>
      <c r="X638" s="55"/>
      <c r="Y638" s="30"/>
      <c r="Z638" s="30"/>
      <c r="AA638" s="30"/>
      <c r="AB638" s="55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</row>
    <row r="639" spans="1:97" ht="16.5" customHeight="1" x14ac:dyDescent="0.3">
      <c r="A639" s="10"/>
      <c r="B639" s="54"/>
      <c r="C639" s="30"/>
      <c r="D639" s="55"/>
      <c r="E639" s="30"/>
      <c r="F639" s="30"/>
      <c r="G639" s="30"/>
      <c r="H639" s="55"/>
      <c r="I639" s="30"/>
      <c r="J639" s="30"/>
      <c r="K639" s="30"/>
      <c r="L639" s="55"/>
      <c r="M639" s="30"/>
      <c r="N639" s="30"/>
      <c r="O639" s="30"/>
      <c r="P639" s="55"/>
      <c r="Q639" s="30"/>
      <c r="R639" s="30"/>
      <c r="S639" s="30"/>
      <c r="T639" s="55"/>
      <c r="U639" s="30"/>
      <c r="V639" s="30"/>
      <c r="W639" s="30"/>
      <c r="X639" s="55"/>
      <c r="Y639" s="30"/>
      <c r="Z639" s="30"/>
      <c r="AA639" s="30"/>
      <c r="AB639" s="55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</row>
    <row r="640" spans="1:97" ht="16.5" customHeight="1" x14ac:dyDescent="0.3">
      <c r="A640" s="10"/>
      <c r="B640" s="54"/>
      <c r="C640" s="30"/>
      <c r="D640" s="55"/>
      <c r="E640" s="30"/>
      <c r="F640" s="30"/>
      <c r="G640" s="30"/>
      <c r="H640" s="55"/>
      <c r="I640" s="30"/>
      <c r="J640" s="30"/>
      <c r="K640" s="30"/>
      <c r="L640" s="55"/>
      <c r="M640" s="30"/>
      <c r="N640" s="30"/>
      <c r="O640" s="30"/>
      <c r="P640" s="55"/>
      <c r="Q640" s="30"/>
      <c r="R640" s="30"/>
      <c r="S640" s="30"/>
      <c r="T640" s="55"/>
      <c r="U640" s="30"/>
      <c r="V640" s="30"/>
      <c r="W640" s="30"/>
      <c r="X640" s="55"/>
      <c r="Y640" s="30"/>
      <c r="Z640" s="30"/>
      <c r="AA640" s="30"/>
      <c r="AB640" s="55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</row>
    <row r="641" spans="1:97" ht="16.5" customHeight="1" x14ac:dyDescent="0.3">
      <c r="A641" s="10"/>
      <c r="B641" s="54"/>
      <c r="C641" s="30"/>
      <c r="D641" s="55"/>
      <c r="E641" s="30"/>
      <c r="F641" s="30"/>
      <c r="G641" s="30"/>
      <c r="H641" s="55"/>
      <c r="I641" s="30"/>
      <c r="J641" s="30"/>
      <c r="K641" s="30"/>
      <c r="L641" s="55"/>
      <c r="M641" s="30"/>
      <c r="N641" s="30"/>
      <c r="O641" s="30"/>
      <c r="P641" s="55"/>
      <c r="Q641" s="30"/>
      <c r="R641" s="30"/>
      <c r="S641" s="30"/>
      <c r="T641" s="55"/>
      <c r="U641" s="30"/>
      <c r="V641" s="30"/>
      <c r="W641" s="30"/>
      <c r="X641" s="55"/>
      <c r="Y641" s="30"/>
      <c r="Z641" s="30"/>
      <c r="AA641" s="30"/>
      <c r="AB641" s="55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</row>
    <row r="642" spans="1:97" ht="16.5" customHeight="1" x14ac:dyDescent="0.3">
      <c r="A642" s="10"/>
      <c r="B642" s="54"/>
      <c r="C642" s="30"/>
      <c r="D642" s="55"/>
      <c r="E642" s="30"/>
      <c r="F642" s="30"/>
      <c r="G642" s="30"/>
      <c r="H642" s="55"/>
      <c r="I642" s="30"/>
      <c r="J642" s="30"/>
      <c r="K642" s="30"/>
      <c r="L642" s="55"/>
      <c r="M642" s="30"/>
      <c r="N642" s="30"/>
      <c r="O642" s="30"/>
      <c r="P642" s="55"/>
      <c r="Q642" s="30"/>
      <c r="R642" s="30"/>
      <c r="S642" s="30"/>
      <c r="T642" s="55"/>
      <c r="U642" s="30"/>
      <c r="V642" s="30"/>
      <c r="W642" s="30"/>
      <c r="X642" s="55"/>
      <c r="Y642" s="30"/>
      <c r="Z642" s="30"/>
      <c r="AA642" s="30"/>
      <c r="AB642" s="55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</row>
    <row r="643" spans="1:97" ht="16.5" customHeight="1" x14ac:dyDescent="0.3">
      <c r="A643" s="10"/>
      <c r="B643" s="54"/>
      <c r="C643" s="30"/>
      <c r="D643" s="55"/>
      <c r="E643" s="30"/>
      <c r="F643" s="30"/>
      <c r="G643" s="30"/>
      <c r="H643" s="55"/>
      <c r="I643" s="30"/>
      <c r="J643" s="30"/>
      <c r="K643" s="30"/>
      <c r="L643" s="55"/>
      <c r="M643" s="30"/>
      <c r="N643" s="30"/>
      <c r="O643" s="30"/>
      <c r="P643" s="55"/>
      <c r="Q643" s="30"/>
      <c r="R643" s="30"/>
      <c r="S643" s="30"/>
      <c r="T643" s="55"/>
      <c r="U643" s="30"/>
      <c r="V643" s="30"/>
      <c r="W643" s="30"/>
      <c r="X643" s="55"/>
      <c r="Y643" s="30"/>
      <c r="Z643" s="30"/>
      <c r="AA643" s="30"/>
      <c r="AB643" s="55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</row>
    <row r="644" spans="1:97" ht="16.5" customHeight="1" x14ac:dyDescent="0.3">
      <c r="A644" s="10"/>
      <c r="B644" s="54"/>
      <c r="C644" s="30"/>
      <c r="D644" s="55"/>
      <c r="E644" s="30"/>
      <c r="F644" s="30"/>
      <c r="G644" s="30"/>
      <c r="H644" s="55"/>
      <c r="I644" s="30"/>
      <c r="J644" s="30"/>
      <c r="K644" s="30"/>
      <c r="L644" s="55"/>
      <c r="M644" s="30"/>
      <c r="N644" s="30"/>
      <c r="O644" s="30"/>
      <c r="P644" s="55"/>
      <c r="Q644" s="30"/>
      <c r="R644" s="30"/>
      <c r="S644" s="30"/>
      <c r="T644" s="55"/>
      <c r="U644" s="30"/>
      <c r="V644" s="30"/>
      <c r="W644" s="30"/>
      <c r="X644" s="55"/>
      <c r="Y644" s="30"/>
      <c r="Z644" s="30"/>
      <c r="AA644" s="30"/>
      <c r="AB644" s="55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</row>
    <row r="645" spans="1:97" ht="16.5" customHeight="1" x14ac:dyDescent="0.3">
      <c r="A645" s="10"/>
      <c r="B645" s="54"/>
      <c r="C645" s="30"/>
      <c r="D645" s="55"/>
      <c r="E645" s="30"/>
      <c r="F645" s="30"/>
      <c r="G645" s="30"/>
      <c r="H645" s="55"/>
      <c r="I645" s="30"/>
      <c r="J645" s="30"/>
      <c r="K645" s="30"/>
      <c r="L645" s="55"/>
      <c r="M645" s="30"/>
      <c r="N645" s="30"/>
      <c r="O645" s="30"/>
      <c r="P645" s="55"/>
      <c r="Q645" s="30"/>
      <c r="R645" s="30"/>
      <c r="S645" s="30"/>
      <c r="T645" s="55"/>
      <c r="U645" s="30"/>
      <c r="V645" s="30"/>
      <c r="W645" s="30"/>
      <c r="X645" s="55"/>
      <c r="Y645" s="30"/>
      <c r="Z645" s="30"/>
      <c r="AA645" s="30"/>
      <c r="AB645" s="55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</row>
    <row r="646" spans="1:97" ht="16.5" customHeight="1" x14ac:dyDescent="0.3">
      <c r="A646" s="10"/>
      <c r="B646" s="54"/>
      <c r="C646" s="30"/>
      <c r="D646" s="55"/>
      <c r="E646" s="30"/>
      <c r="F646" s="30"/>
      <c r="G646" s="30"/>
      <c r="H646" s="55"/>
      <c r="I646" s="30"/>
      <c r="J646" s="30"/>
      <c r="K646" s="30"/>
      <c r="L646" s="55"/>
      <c r="M646" s="30"/>
      <c r="N646" s="30"/>
      <c r="O646" s="30"/>
      <c r="P646" s="55"/>
      <c r="Q646" s="30"/>
      <c r="R646" s="30"/>
      <c r="S646" s="30"/>
      <c r="T646" s="55"/>
      <c r="U646" s="30"/>
      <c r="V646" s="30"/>
      <c r="W646" s="30"/>
      <c r="X646" s="55"/>
      <c r="Y646" s="30"/>
      <c r="Z646" s="30"/>
      <c r="AA646" s="30"/>
      <c r="AB646" s="55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</row>
    <row r="647" spans="1:97" ht="16.5" customHeight="1" x14ac:dyDescent="0.3">
      <c r="A647" s="10"/>
      <c r="B647" s="54"/>
      <c r="C647" s="30"/>
      <c r="D647" s="55"/>
      <c r="E647" s="30"/>
      <c r="F647" s="30"/>
      <c r="G647" s="30"/>
      <c r="H647" s="55"/>
      <c r="I647" s="30"/>
      <c r="J647" s="30"/>
      <c r="K647" s="30"/>
      <c r="L647" s="55"/>
      <c r="M647" s="30"/>
      <c r="N647" s="30"/>
      <c r="O647" s="30"/>
      <c r="P647" s="55"/>
      <c r="Q647" s="30"/>
      <c r="R647" s="30"/>
      <c r="S647" s="30"/>
      <c r="T647" s="55"/>
      <c r="U647" s="30"/>
      <c r="V647" s="30"/>
      <c r="W647" s="30"/>
      <c r="X647" s="55"/>
      <c r="Y647" s="30"/>
      <c r="Z647" s="30"/>
      <c r="AA647" s="30"/>
      <c r="AB647" s="55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</row>
    <row r="648" spans="1:97" ht="16.5" customHeight="1" x14ac:dyDescent="0.3">
      <c r="A648" s="10"/>
      <c r="B648" s="54"/>
      <c r="C648" s="30"/>
      <c r="D648" s="55"/>
      <c r="E648" s="30"/>
      <c r="F648" s="30"/>
      <c r="G648" s="30"/>
      <c r="H648" s="55"/>
      <c r="I648" s="30"/>
      <c r="J648" s="30"/>
      <c r="K648" s="30"/>
      <c r="L648" s="55"/>
      <c r="M648" s="30"/>
      <c r="N648" s="30"/>
      <c r="O648" s="30"/>
      <c r="P648" s="55"/>
      <c r="Q648" s="30"/>
      <c r="R648" s="30"/>
      <c r="S648" s="30"/>
      <c r="T648" s="55"/>
      <c r="U648" s="30"/>
      <c r="V648" s="30"/>
      <c r="W648" s="30"/>
      <c r="X648" s="55"/>
      <c r="Y648" s="30"/>
      <c r="Z648" s="30"/>
      <c r="AA648" s="30"/>
      <c r="AB648" s="55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</row>
    <row r="649" spans="1:97" ht="16.5" customHeight="1" x14ac:dyDescent="0.3">
      <c r="A649" s="10"/>
      <c r="B649" s="54"/>
      <c r="C649" s="30"/>
      <c r="D649" s="55"/>
      <c r="E649" s="30"/>
      <c r="F649" s="30"/>
      <c r="G649" s="30"/>
      <c r="H649" s="55"/>
      <c r="I649" s="30"/>
      <c r="J649" s="30"/>
      <c r="K649" s="30"/>
      <c r="L649" s="55"/>
      <c r="M649" s="30"/>
      <c r="N649" s="30"/>
      <c r="O649" s="30"/>
      <c r="P649" s="55"/>
      <c r="Q649" s="30"/>
      <c r="R649" s="30"/>
      <c r="S649" s="30"/>
      <c r="T649" s="55"/>
      <c r="U649" s="30"/>
      <c r="V649" s="30"/>
      <c r="W649" s="30"/>
      <c r="X649" s="55"/>
      <c r="Y649" s="30"/>
      <c r="Z649" s="30"/>
      <c r="AA649" s="30"/>
      <c r="AB649" s="55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</row>
    <row r="650" spans="1:97" ht="16.5" customHeight="1" x14ac:dyDescent="0.3">
      <c r="A650" s="10"/>
      <c r="B650" s="54"/>
      <c r="C650" s="30"/>
      <c r="D650" s="55"/>
      <c r="E650" s="30"/>
      <c r="F650" s="30"/>
      <c r="G650" s="30"/>
      <c r="H650" s="55"/>
      <c r="I650" s="30"/>
      <c r="J650" s="30"/>
      <c r="K650" s="30"/>
      <c r="L650" s="55"/>
      <c r="M650" s="30"/>
      <c r="N650" s="30"/>
      <c r="O650" s="30"/>
      <c r="P650" s="55"/>
      <c r="Q650" s="30"/>
      <c r="R650" s="30"/>
      <c r="S650" s="30"/>
      <c r="T650" s="55"/>
      <c r="U650" s="30"/>
      <c r="V650" s="30"/>
      <c r="W650" s="30"/>
      <c r="X650" s="55"/>
      <c r="Y650" s="30"/>
      <c r="Z650" s="30"/>
      <c r="AA650" s="30"/>
      <c r="AB650" s="55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</row>
    <row r="651" spans="1:97" ht="16.5" customHeight="1" x14ac:dyDescent="0.3">
      <c r="A651" s="10"/>
      <c r="B651" s="54"/>
      <c r="C651" s="30"/>
      <c r="D651" s="55"/>
      <c r="E651" s="30"/>
      <c r="F651" s="30"/>
      <c r="G651" s="30"/>
      <c r="H651" s="55"/>
      <c r="I651" s="30"/>
      <c r="J651" s="30"/>
      <c r="K651" s="30"/>
      <c r="L651" s="55"/>
      <c r="M651" s="30"/>
      <c r="N651" s="30"/>
      <c r="O651" s="30"/>
      <c r="P651" s="55"/>
      <c r="Q651" s="30"/>
      <c r="R651" s="30"/>
      <c r="S651" s="30"/>
      <c r="T651" s="55"/>
      <c r="U651" s="30"/>
      <c r="V651" s="30"/>
      <c r="W651" s="30"/>
      <c r="X651" s="55"/>
      <c r="Y651" s="30"/>
      <c r="Z651" s="30"/>
      <c r="AA651" s="30"/>
      <c r="AB651" s="55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</row>
    <row r="652" spans="1:97" ht="16.5" customHeight="1" x14ac:dyDescent="0.3">
      <c r="A652" s="10"/>
      <c r="B652" s="54"/>
      <c r="C652" s="30"/>
      <c r="D652" s="55"/>
      <c r="E652" s="30"/>
      <c r="F652" s="30"/>
      <c r="G652" s="30"/>
      <c r="H652" s="55"/>
      <c r="I652" s="30"/>
      <c r="J652" s="30"/>
      <c r="K652" s="30"/>
      <c r="L652" s="55"/>
      <c r="M652" s="30"/>
      <c r="N652" s="30"/>
      <c r="O652" s="30"/>
      <c r="P652" s="55"/>
      <c r="Q652" s="30"/>
      <c r="R652" s="30"/>
      <c r="S652" s="30"/>
      <c r="T652" s="55"/>
      <c r="U652" s="30"/>
      <c r="V652" s="30"/>
      <c r="W652" s="30"/>
      <c r="X652" s="55"/>
      <c r="Y652" s="30"/>
      <c r="Z652" s="30"/>
      <c r="AA652" s="30"/>
      <c r="AB652" s="55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</row>
    <row r="653" spans="1:97" ht="16.5" customHeight="1" x14ac:dyDescent="0.3">
      <c r="A653" s="10"/>
      <c r="B653" s="54"/>
      <c r="C653" s="30"/>
      <c r="D653" s="55"/>
      <c r="E653" s="30"/>
      <c r="F653" s="30"/>
      <c r="G653" s="30"/>
      <c r="H653" s="55"/>
      <c r="I653" s="30"/>
      <c r="J653" s="30"/>
      <c r="K653" s="30"/>
      <c r="L653" s="55"/>
      <c r="M653" s="30"/>
      <c r="N653" s="30"/>
      <c r="O653" s="30"/>
      <c r="P653" s="55"/>
      <c r="Q653" s="30"/>
      <c r="R653" s="30"/>
      <c r="S653" s="30"/>
      <c r="T653" s="55"/>
      <c r="U653" s="30"/>
      <c r="V653" s="30"/>
      <c r="W653" s="30"/>
      <c r="X653" s="55"/>
      <c r="Y653" s="30"/>
      <c r="Z653" s="30"/>
      <c r="AA653" s="30"/>
      <c r="AB653" s="55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</row>
    <row r="654" spans="1:97" ht="16.5" customHeight="1" x14ac:dyDescent="0.3">
      <c r="A654" s="10"/>
      <c r="B654" s="54"/>
      <c r="C654" s="30"/>
      <c r="D654" s="55"/>
      <c r="E654" s="30"/>
      <c r="F654" s="30"/>
      <c r="G654" s="30"/>
      <c r="H654" s="55"/>
      <c r="I654" s="30"/>
      <c r="J654" s="30"/>
      <c r="K654" s="30"/>
      <c r="L654" s="55"/>
      <c r="M654" s="30"/>
      <c r="N654" s="30"/>
      <c r="O654" s="30"/>
      <c r="P654" s="55"/>
      <c r="Q654" s="30"/>
      <c r="R654" s="30"/>
      <c r="S654" s="30"/>
      <c r="T654" s="55"/>
      <c r="U654" s="30"/>
      <c r="V654" s="30"/>
      <c r="W654" s="30"/>
      <c r="X654" s="55"/>
      <c r="Y654" s="30"/>
      <c r="Z654" s="30"/>
      <c r="AA654" s="30"/>
      <c r="AB654" s="55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</row>
    <row r="655" spans="1:97" ht="16.5" customHeight="1" x14ac:dyDescent="0.3">
      <c r="A655" s="10"/>
      <c r="B655" s="54"/>
      <c r="C655" s="30"/>
      <c r="D655" s="55"/>
      <c r="E655" s="30"/>
      <c r="F655" s="30"/>
      <c r="G655" s="30"/>
      <c r="H655" s="55"/>
      <c r="I655" s="30"/>
      <c r="J655" s="30"/>
      <c r="K655" s="30"/>
      <c r="L655" s="55"/>
      <c r="M655" s="30"/>
      <c r="N655" s="30"/>
      <c r="O655" s="30"/>
      <c r="P655" s="55"/>
      <c r="Q655" s="30"/>
      <c r="R655" s="30"/>
      <c r="S655" s="30"/>
      <c r="T655" s="55"/>
      <c r="U655" s="30"/>
      <c r="V655" s="30"/>
      <c r="W655" s="30"/>
      <c r="X655" s="55"/>
      <c r="Y655" s="30"/>
      <c r="Z655" s="30"/>
      <c r="AA655" s="30"/>
      <c r="AB655" s="55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</row>
    <row r="656" spans="1:97" ht="16.5" customHeight="1" x14ac:dyDescent="0.3">
      <c r="A656" s="10"/>
      <c r="B656" s="54"/>
      <c r="C656" s="30"/>
      <c r="D656" s="55"/>
      <c r="E656" s="30"/>
      <c r="F656" s="30"/>
      <c r="G656" s="30"/>
      <c r="H656" s="55"/>
      <c r="I656" s="30"/>
      <c r="J656" s="30"/>
      <c r="K656" s="30"/>
      <c r="L656" s="55"/>
      <c r="M656" s="30"/>
      <c r="N656" s="30"/>
      <c r="O656" s="30"/>
      <c r="P656" s="55"/>
      <c r="Q656" s="30"/>
      <c r="R656" s="30"/>
      <c r="S656" s="30"/>
      <c r="T656" s="55"/>
      <c r="U656" s="30"/>
      <c r="V656" s="30"/>
      <c r="W656" s="30"/>
      <c r="X656" s="55"/>
      <c r="Y656" s="30"/>
      <c r="Z656" s="30"/>
      <c r="AA656" s="30"/>
      <c r="AB656" s="55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</row>
    <row r="657" spans="1:97" ht="16.5" customHeight="1" x14ac:dyDescent="0.3">
      <c r="A657" s="10"/>
      <c r="B657" s="54"/>
      <c r="C657" s="30"/>
      <c r="D657" s="55"/>
      <c r="E657" s="30"/>
      <c r="F657" s="30"/>
      <c r="G657" s="30"/>
      <c r="H657" s="55"/>
      <c r="I657" s="30"/>
      <c r="J657" s="30"/>
      <c r="K657" s="30"/>
      <c r="L657" s="55"/>
      <c r="M657" s="30"/>
      <c r="N657" s="30"/>
      <c r="O657" s="30"/>
      <c r="P657" s="55"/>
      <c r="Q657" s="30"/>
      <c r="R657" s="30"/>
      <c r="S657" s="30"/>
      <c r="T657" s="55"/>
      <c r="U657" s="30"/>
      <c r="V657" s="30"/>
      <c r="W657" s="30"/>
      <c r="X657" s="55"/>
      <c r="Y657" s="30"/>
      <c r="Z657" s="30"/>
      <c r="AA657" s="30"/>
      <c r="AB657" s="55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</row>
    <row r="658" spans="1:97" ht="16.5" customHeight="1" x14ac:dyDescent="0.3">
      <c r="A658" s="10"/>
      <c r="B658" s="54"/>
      <c r="C658" s="30"/>
      <c r="D658" s="55"/>
      <c r="E658" s="30"/>
      <c r="F658" s="30"/>
      <c r="G658" s="30"/>
      <c r="H658" s="55"/>
      <c r="I658" s="30"/>
      <c r="J658" s="30"/>
      <c r="K658" s="30"/>
      <c r="L658" s="55"/>
      <c r="M658" s="30"/>
      <c r="N658" s="30"/>
      <c r="O658" s="30"/>
      <c r="P658" s="55"/>
      <c r="Q658" s="30"/>
      <c r="R658" s="30"/>
      <c r="S658" s="30"/>
      <c r="T658" s="55"/>
      <c r="U658" s="30"/>
      <c r="V658" s="30"/>
      <c r="W658" s="30"/>
      <c r="X658" s="55"/>
      <c r="Y658" s="30"/>
      <c r="Z658" s="30"/>
      <c r="AA658" s="30"/>
      <c r="AB658" s="55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</row>
    <row r="659" spans="1:97" ht="16.5" customHeight="1" x14ac:dyDescent="0.3">
      <c r="A659" s="10"/>
      <c r="B659" s="54"/>
      <c r="C659" s="30"/>
      <c r="D659" s="55"/>
      <c r="E659" s="30"/>
      <c r="F659" s="30"/>
      <c r="G659" s="30"/>
      <c r="H659" s="55"/>
      <c r="I659" s="30"/>
      <c r="J659" s="30"/>
      <c r="K659" s="30"/>
      <c r="L659" s="55"/>
      <c r="M659" s="30"/>
      <c r="N659" s="30"/>
      <c r="O659" s="30"/>
      <c r="P659" s="55"/>
      <c r="Q659" s="30"/>
      <c r="R659" s="30"/>
      <c r="S659" s="30"/>
      <c r="T659" s="55"/>
      <c r="U659" s="30"/>
      <c r="V659" s="30"/>
      <c r="W659" s="30"/>
      <c r="X659" s="55"/>
      <c r="Y659" s="30"/>
      <c r="Z659" s="30"/>
      <c r="AA659" s="30"/>
      <c r="AB659" s="55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</row>
    <row r="660" spans="1:97" ht="16.5" customHeight="1" x14ac:dyDescent="0.3">
      <c r="A660" s="10"/>
      <c r="B660" s="54"/>
      <c r="C660" s="30"/>
      <c r="D660" s="55"/>
      <c r="E660" s="30"/>
      <c r="F660" s="30"/>
      <c r="G660" s="30"/>
      <c r="H660" s="55"/>
      <c r="I660" s="30"/>
      <c r="J660" s="30"/>
      <c r="K660" s="30"/>
      <c r="L660" s="55"/>
      <c r="M660" s="30"/>
      <c r="N660" s="30"/>
      <c r="O660" s="30"/>
      <c r="P660" s="55"/>
      <c r="Q660" s="30"/>
      <c r="R660" s="30"/>
      <c r="S660" s="30"/>
      <c r="T660" s="55"/>
      <c r="U660" s="30"/>
      <c r="V660" s="30"/>
      <c r="W660" s="30"/>
      <c r="X660" s="55"/>
      <c r="Y660" s="30"/>
      <c r="Z660" s="30"/>
      <c r="AA660" s="30"/>
      <c r="AB660" s="55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</row>
    <row r="661" spans="1:97" ht="16.5" customHeight="1" x14ac:dyDescent="0.3">
      <c r="A661" s="10"/>
      <c r="B661" s="54"/>
      <c r="C661" s="30"/>
      <c r="D661" s="55"/>
      <c r="E661" s="30"/>
      <c r="F661" s="30"/>
      <c r="G661" s="30"/>
      <c r="H661" s="55"/>
      <c r="I661" s="30"/>
      <c r="J661" s="30"/>
      <c r="K661" s="30"/>
      <c r="L661" s="55"/>
      <c r="M661" s="30"/>
      <c r="N661" s="30"/>
      <c r="O661" s="30"/>
      <c r="P661" s="55"/>
      <c r="Q661" s="30"/>
      <c r="R661" s="30"/>
      <c r="S661" s="30"/>
      <c r="T661" s="55"/>
      <c r="U661" s="30"/>
      <c r="V661" s="30"/>
      <c r="W661" s="30"/>
      <c r="X661" s="55"/>
      <c r="Y661" s="30"/>
      <c r="Z661" s="30"/>
      <c r="AA661" s="30"/>
      <c r="AB661" s="55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</row>
    <row r="662" spans="1:97" ht="16.5" customHeight="1" x14ac:dyDescent="0.3">
      <c r="A662" s="10"/>
      <c r="B662" s="54"/>
      <c r="C662" s="30"/>
      <c r="D662" s="55"/>
      <c r="E662" s="30"/>
      <c r="F662" s="30"/>
      <c r="G662" s="30"/>
      <c r="H662" s="55"/>
      <c r="I662" s="30"/>
      <c r="J662" s="30"/>
      <c r="K662" s="30"/>
      <c r="L662" s="55"/>
      <c r="M662" s="30"/>
      <c r="N662" s="30"/>
      <c r="O662" s="30"/>
      <c r="P662" s="55"/>
      <c r="Q662" s="30"/>
      <c r="R662" s="30"/>
      <c r="S662" s="30"/>
      <c r="T662" s="55"/>
      <c r="U662" s="30"/>
      <c r="V662" s="30"/>
      <c r="W662" s="30"/>
      <c r="X662" s="55"/>
      <c r="Y662" s="30"/>
      <c r="Z662" s="30"/>
      <c r="AA662" s="30"/>
      <c r="AB662" s="55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</row>
    <row r="663" spans="1:97" ht="16.5" customHeight="1" x14ac:dyDescent="0.3">
      <c r="A663" s="10"/>
      <c r="B663" s="54"/>
      <c r="C663" s="30"/>
      <c r="D663" s="55"/>
      <c r="E663" s="30"/>
      <c r="F663" s="30"/>
      <c r="G663" s="30"/>
      <c r="H663" s="55"/>
      <c r="I663" s="30"/>
      <c r="J663" s="30"/>
      <c r="K663" s="30"/>
      <c r="L663" s="55"/>
      <c r="M663" s="30"/>
      <c r="N663" s="30"/>
      <c r="O663" s="30"/>
      <c r="P663" s="55"/>
      <c r="Q663" s="30"/>
      <c r="R663" s="30"/>
      <c r="S663" s="30"/>
      <c r="T663" s="55"/>
      <c r="U663" s="30"/>
      <c r="V663" s="30"/>
      <c r="W663" s="30"/>
      <c r="X663" s="55"/>
      <c r="Y663" s="30"/>
      <c r="Z663" s="30"/>
      <c r="AA663" s="30"/>
      <c r="AB663" s="55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</row>
    <row r="664" spans="1:97" ht="16.5" customHeight="1" x14ac:dyDescent="0.3">
      <c r="A664" s="10"/>
      <c r="B664" s="54"/>
      <c r="C664" s="30"/>
      <c r="D664" s="55"/>
      <c r="E664" s="30"/>
      <c r="F664" s="30"/>
      <c r="G664" s="30"/>
      <c r="H664" s="55"/>
      <c r="I664" s="30"/>
      <c r="J664" s="30"/>
      <c r="K664" s="30"/>
      <c r="L664" s="55"/>
      <c r="M664" s="30"/>
      <c r="N664" s="30"/>
      <c r="O664" s="30"/>
      <c r="P664" s="55"/>
      <c r="Q664" s="30"/>
      <c r="R664" s="30"/>
      <c r="S664" s="30"/>
      <c r="T664" s="55"/>
      <c r="U664" s="30"/>
      <c r="V664" s="30"/>
      <c r="W664" s="30"/>
      <c r="X664" s="55"/>
      <c r="Y664" s="30"/>
      <c r="Z664" s="30"/>
      <c r="AA664" s="30"/>
      <c r="AB664" s="55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</row>
    <row r="665" spans="1:97" ht="16.5" customHeight="1" x14ac:dyDescent="0.3">
      <c r="A665" s="10"/>
      <c r="B665" s="54"/>
      <c r="C665" s="30"/>
      <c r="D665" s="55"/>
      <c r="E665" s="30"/>
      <c r="F665" s="30"/>
      <c r="G665" s="30"/>
      <c r="H665" s="55"/>
      <c r="I665" s="30"/>
      <c r="J665" s="30"/>
      <c r="K665" s="30"/>
      <c r="L665" s="55"/>
      <c r="M665" s="30"/>
      <c r="N665" s="30"/>
      <c r="O665" s="30"/>
      <c r="P665" s="55"/>
      <c r="Q665" s="30"/>
      <c r="R665" s="30"/>
      <c r="S665" s="30"/>
      <c r="T665" s="55"/>
      <c r="U665" s="30"/>
      <c r="V665" s="30"/>
      <c r="W665" s="30"/>
      <c r="X665" s="55"/>
      <c r="Y665" s="30"/>
      <c r="Z665" s="30"/>
      <c r="AA665" s="30"/>
      <c r="AB665" s="55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</row>
    <row r="666" spans="1:97" ht="16.5" customHeight="1" x14ac:dyDescent="0.3">
      <c r="A666" s="10"/>
      <c r="B666" s="54"/>
      <c r="C666" s="30"/>
      <c r="D666" s="55"/>
      <c r="E666" s="30"/>
      <c r="F666" s="30"/>
      <c r="G666" s="30"/>
      <c r="H666" s="55"/>
      <c r="I666" s="30"/>
      <c r="J666" s="30"/>
      <c r="K666" s="30"/>
      <c r="L666" s="55"/>
      <c r="M666" s="30"/>
      <c r="N666" s="30"/>
      <c r="O666" s="30"/>
      <c r="P666" s="55"/>
      <c r="Q666" s="30"/>
      <c r="R666" s="30"/>
      <c r="S666" s="30"/>
      <c r="T666" s="55"/>
      <c r="U666" s="30"/>
      <c r="V666" s="30"/>
      <c r="W666" s="30"/>
      <c r="X666" s="55"/>
      <c r="Y666" s="30"/>
      <c r="Z666" s="30"/>
      <c r="AA666" s="30"/>
      <c r="AB666" s="55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</row>
    <row r="667" spans="1:97" ht="16.5" customHeight="1" x14ac:dyDescent="0.3">
      <c r="A667" s="10"/>
      <c r="B667" s="54"/>
      <c r="C667" s="30"/>
      <c r="D667" s="55"/>
      <c r="E667" s="30"/>
      <c r="F667" s="30"/>
      <c r="G667" s="30"/>
      <c r="H667" s="55"/>
      <c r="I667" s="30"/>
      <c r="J667" s="30"/>
      <c r="K667" s="30"/>
      <c r="L667" s="55"/>
      <c r="M667" s="30"/>
      <c r="N667" s="30"/>
      <c r="O667" s="30"/>
      <c r="P667" s="55"/>
      <c r="Q667" s="30"/>
      <c r="R667" s="30"/>
      <c r="S667" s="30"/>
      <c r="T667" s="55"/>
      <c r="U667" s="30"/>
      <c r="V667" s="30"/>
      <c r="W667" s="30"/>
      <c r="X667" s="55"/>
      <c r="Y667" s="30"/>
      <c r="Z667" s="30"/>
      <c r="AA667" s="30"/>
      <c r="AB667" s="55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</row>
    <row r="668" spans="1:97" ht="16.5" customHeight="1" x14ac:dyDescent="0.3">
      <c r="A668" s="10"/>
      <c r="B668" s="54"/>
      <c r="C668" s="30"/>
      <c r="D668" s="55"/>
      <c r="E668" s="30"/>
      <c r="F668" s="30"/>
      <c r="G668" s="30"/>
      <c r="H668" s="55"/>
      <c r="I668" s="30"/>
      <c r="J668" s="30"/>
      <c r="K668" s="30"/>
      <c r="L668" s="55"/>
      <c r="M668" s="30"/>
      <c r="N668" s="30"/>
      <c r="O668" s="30"/>
      <c r="P668" s="55"/>
      <c r="Q668" s="30"/>
      <c r="R668" s="30"/>
      <c r="S668" s="30"/>
      <c r="T668" s="55"/>
      <c r="U668" s="30"/>
      <c r="V668" s="30"/>
      <c r="W668" s="30"/>
      <c r="X668" s="55"/>
      <c r="Y668" s="30"/>
      <c r="Z668" s="30"/>
      <c r="AA668" s="30"/>
      <c r="AB668" s="55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</row>
    <row r="669" spans="1:97" ht="16.5" customHeight="1" x14ac:dyDescent="0.3">
      <c r="A669" s="10"/>
      <c r="B669" s="54"/>
      <c r="C669" s="30"/>
      <c r="D669" s="55"/>
      <c r="E669" s="30"/>
      <c r="F669" s="30"/>
      <c r="G669" s="30"/>
      <c r="H669" s="55"/>
      <c r="I669" s="30"/>
      <c r="J669" s="30"/>
      <c r="K669" s="30"/>
      <c r="L669" s="55"/>
      <c r="M669" s="30"/>
      <c r="N669" s="30"/>
      <c r="O669" s="30"/>
      <c r="P669" s="55"/>
      <c r="Q669" s="30"/>
      <c r="R669" s="30"/>
      <c r="S669" s="30"/>
      <c r="T669" s="55"/>
      <c r="U669" s="30"/>
      <c r="V669" s="30"/>
      <c r="W669" s="30"/>
      <c r="X669" s="55"/>
      <c r="Y669" s="30"/>
      <c r="Z669" s="30"/>
      <c r="AA669" s="30"/>
      <c r="AB669" s="55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</row>
    <row r="670" spans="1:97" ht="16.5" customHeight="1" x14ac:dyDescent="0.3">
      <c r="A670" s="10"/>
      <c r="B670" s="54"/>
      <c r="C670" s="30"/>
      <c r="D670" s="55"/>
      <c r="E670" s="30"/>
      <c r="F670" s="30"/>
      <c r="G670" s="30"/>
      <c r="H670" s="55"/>
      <c r="I670" s="30"/>
      <c r="J670" s="30"/>
      <c r="K670" s="30"/>
      <c r="L670" s="55"/>
      <c r="M670" s="30"/>
      <c r="N670" s="30"/>
      <c r="O670" s="30"/>
      <c r="P670" s="55"/>
      <c r="Q670" s="30"/>
      <c r="R670" s="30"/>
      <c r="S670" s="30"/>
      <c r="T670" s="55"/>
      <c r="U670" s="30"/>
      <c r="V670" s="30"/>
      <c r="W670" s="30"/>
      <c r="X670" s="55"/>
      <c r="Y670" s="30"/>
      <c r="Z670" s="30"/>
      <c r="AA670" s="30"/>
      <c r="AB670" s="55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</row>
    <row r="671" spans="1:97" ht="16.5" customHeight="1" x14ac:dyDescent="0.3">
      <c r="A671" s="10"/>
      <c r="B671" s="54"/>
      <c r="C671" s="30"/>
      <c r="D671" s="55"/>
      <c r="E671" s="30"/>
      <c r="F671" s="30"/>
      <c r="G671" s="30"/>
      <c r="H671" s="55"/>
      <c r="I671" s="30"/>
      <c r="J671" s="30"/>
      <c r="K671" s="30"/>
      <c r="L671" s="55"/>
      <c r="M671" s="30"/>
      <c r="N671" s="30"/>
      <c r="O671" s="30"/>
      <c r="P671" s="55"/>
      <c r="Q671" s="30"/>
      <c r="R671" s="30"/>
      <c r="S671" s="30"/>
      <c r="T671" s="55"/>
      <c r="U671" s="30"/>
      <c r="V671" s="30"/>
      <c r="W671" s="30"/>
      <c r="X671" s="55"/>
      <c r="Y671" s="30"/>
      <c r="Z671" s="30"/>
      <c r="AA671" s="30"/>
      <c r="AB671" s="55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</row>
    <row r="672" spans="1:97" ht="16.5" customHeight="1" x14ac:dyDescent="0.3">
      <c r="A672" s="10"/>
      <c r="B672" s="54"/>
      <c r="C672" s="30"/>
      <c r="D672" s="55"/>
      <c r="E672" s="30"/>
      <c r="F672" s="30"/>
      <c r="G672" s="30"/>
      <c r="H672" s="55"/>
      <c r="I672" s="30"/>
      <c r="J672" s="30"/>
      <c r="K672" s="30"/>
      <c r="L672" s="55"/>
      <c r="M672" s="30"/>
      <c r="N672" s="30"/>
      <c r="O672" s="30"/>
      <c r="P672" s="55"/>
      <c r="Q672" s="30"/>
      <c r="R672" s="30"/>
      <c r="S672" s="30"/>
      <c r="T672" s="55"/>
      <c r="U672" s="30"/>
      <c r="V672" s="30"/>
      <c r="W672" s="30"/>
      <c r="X672" s="55"/>
      <c r="Y672" s="30"/>
      <c r="Z672" s="30"/>
      <c r="AA672" s="30"/>
      <c r="AB672" s="55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</row>
    <row r="673" spans="1:97" ht="16.5" customHeight="1" x14ac:dyDescent="0.3">
      <c r="A673" s="10"/>
      <c r="B673" s="54"/>
      <c r="C673" s="30"/>
      <c r="D673" s="55"/>
      <c r="E673" s="30"/>
      <c r="F673" s="30"/>
      <c r="G673" s="30"/>
      <c r="H673" s="55"/>
      <c r="I673" s="30"/>
      <c r="J673" s="30"/>
      <c r="K673" s="30"/>
      <c r="L673" s="55"/>
      <c r="M673" s="30"/>
      <c r="N673" s="30"/>
      <c r="O673" s="30"/>
      <c r="P673" s="55"/>
      <c r="Q673" s="30"/>
      <c r="R673" s="30"/>
      <c r="S673" s="30"/>
      <c r="T673" s="55"/>
      <c r="U673" s="30"/>
      <c r="V673" s="30"/>
      <c r="W673" s="30"/>
      <c r="X673" s="55"/>
      <c r="Y673" s="30"/>
      <c r="Z673" s="30"/>
      <c r="AA673" s="30"/>
      <c r="AB673" s="55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</row>
    <row r="674" spans="1:97" ht="16.5" customHeight="1" x14ac:dyDescent="0.3">
      <c r="A674" s="10"/>
      <c r="B674" s="54"/>
      <c r="C674" s="30"/>
      <c r="D674" s="55"/>
      <c r="E674" s="30"/>
      <c r="F674" s="30"/>
      <c r="G674" s="30"/>
      <c r="H674" s="55"/>
      <c r="I674" s="30"/>
      <c r="J674" s="30"/>
      <c r="K674" s="30"/>
      <c r="L674" s="55"/>
      <c r="M674" s="30"/>
      <c r="N674" s="30"/>
      <c r="O674" s="30"/>
      <c r="P674" s="55"/>
      <c r="Q674" s="30"/>
      <c r="R674" s="30"/>
      <c r="S674" s="30"/>
      <c r="T674" s="55"/>
      <c r="U674" s="30"/>
      <c r="V674" s="30"/>
      <c r="W674" s="30"/>
      <c r="X674" s="55"/>
      <c r="Y674" s="30"/>
      <c r="Z674" s="30"/>
      <c r="AA674" s="30"/>
      <c r="AB674" s="55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</row>
    <row r="675" spans="1:97" ht="16.5" customHeight="1" x14ac:dyDescent="0.3">
      <c r="A675" s="10"/>
      <c r="B675" s="54"/>
      <c r="C675" s="30"/>
      <c r="D675" s="55"/>
      <c r="E675" s="30"/>
      <c r="F675" s="30"/>
      <c r="G675" s="30"/>
      <c r="H675" s="55"/>
      <c r="I675" s="30"/>
      <c r="J675" s="30"/>
      <c r="K675" s="30"/>
      <c r="L675" s="55"/>
      <c r="M675" s="30"/>
      <c r="N675" s="30"/>
      <c r="O675" s="30"/>
      <c r="P675" s="55"/>
      <c r="Q675" s="30"/>
      <c r="R675" s="30"/>
      <c r="S675" s="30"/>
      <c r="T675" s="55"/>
      <c r="U675" s="30"/>
      <c r="V675" s="30"/>
      <c r="W675" s="30"/>
      <c r="X675" s="55"/>
      <c r="Y675" s="30"/>
      <c r="Z675" s="30"/>
      <c r="AA675" s="30"/>
      <c r="AB675" s="55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</row>
    <row r="676" spans="1:97" ht="16.5" customHeight="1" x14ac:dyDescent="0.3">
      <c r="A676" s="10"/>
      <c r="B676" s="54"/>
      <c r="C676" s="30"/>
      <c r="D676" s="55"/>
      <c r="E676" s="30"/>
      <c r="F676" s="30"/>
      <c r="G676" s="30"/>
      <c r="H676" s="55"/>
      <c r="I676" s="30"/>
      <c r="J676" s="30"/>
      <c r="K676" s="30"/>
      <c r="L676" s="55"/>
      <c r="M676" s="30"/>
      <c r="N676" s="30"/>
      <c r="O676" s="30"/>
      <c r="P676" s="55"/>
      <c r="Q676" s="30"/>
      <c r="R676" s="30"/>
      <c r="S676" s="30"/>
      <c r="T676" s="55"/>
      <c r="U676" s="30"/>
      <c r="V676" s="30"/>
      <c r="W676" s="30"/>
      <c r="X676" s="55"/>
      <c r="Y676" s="30"/>
      <c r="Z676" s="30"/>
      <c r="AA676" s="30"/>
      <c r="AB676" s="55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</row>
    <row r="677" spans="1:97" ht="16.5" customHeight="1" x14ac:dyDescent="0.3">
      <c r="A677" s="10"/>
      <c r="B677" s="54"/>
      <c r="C677" s="30"/>
      <c r="D677" s="55"/>
      <c r="E677" s="30"/>
      <c r="F677" s="30"/>
      <c r="G677" s="30"/>
      <c r="H677" s="55"/>
      <c r="I677" s="30"/>
      <c r="J677" s="30"/>
      <c r="K677" s="30"/>
      <c r="L677" s="55"/>
      <c r="M677" s="30"/>
      <c r="N677" s="30"/>
      <c r="O677" s="30"/>
      <c r="P677" s="55"/>
      <c r="Q677" s="30"/>
      <c r="R677" s="30"/>
      <c r="S677" s="30"/>
      <c r="T677" s="55"/>
      <c r="U677" s="30"/>
      <c r="V677" s="30"/>
      <c r="W677" s="30"/>
      <c r="X677" s="55"/>
      <c r="Y677" s="30"/>
      <c r="Z677" s="30"/>
      <c r="AA677" s="30"/>
      <c r="AB677" s="55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</row>
    <row r="678" spans="1:97" ht="16.5" customHeight="1" x14ac:dyDescent="0.3">
      <c r="A678" s="10"/>
      <c r="B678" s="54"/>
      <c r="C678" s="30"/>
      <c r="D678" s="55"/>
      <c r="E678" s="30"/>
      <c r="F678" s="30"/>
      <c r="G678" s="30"/>
      <c r="H678" s="55"/>
      <c r="I678" s="30"/>
      <c r="J678" s="30"/>
      <c r="K678" s="30"/>
      <c r="L678" s="55"/>
      <c r="M678" s="30"/>
      <c r="N678" s="30"/>
      <c r="O678" s="30"/>
      <c r="P678" s="55"/>
      <c r="Q678" s="30"/>
      <c r="R678" s="30"/>
      <c r="S678" s="30"/>
      <c r="T678" s="55"/>
      <c r="U678" s="30"/>
      <c r="V678" s="30"/>
      <c r="W678" s="30"/>
      <c r="X678" s="55"/>
      <c r="Y678" s="30"/>
      <c r="Z678" s="30"/>
      <c r="AA678" s="30"/>
      <c r="AB678" s="55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</row>
    <row r="679" spans="1:97" ht="16.5" customHeight="1" x14ac:dyDescent="0.3">
      <c r="A679" s="10"/>
      <c r="B679" s="54"/>
      <c r="C679" s="30"/>
      <c r="D679" s="55"/>
      <c r="E679" s="30"/>
      <c r="F679" s="30"/>
      <c r="G679" s="30"/>
      <c r="H679" s="55"/>
      <c r="I679" s="30"/>
      <c r="J679" s="30"/>
      <c r="K679" s="30"/>
      <c r="L679" s="55"/>
      <c r="M679" s="30"/>
      <c r="N679" s="30"/>
      <c r="O679" s="30"/>
      <c r="P679" s="55"/>
      <c r="Q679" s="30"/>
      <c r="R679" s="30"/>
      <c r="S679" s="30"/>
      <c r="T679" s="55"/>
      <c r="U679" s="30"/>
      <c r="V679" s="30"/>
      <c r="W679" s="30"/>
      <c r="X679" s="55"/>
      <c r="Y679" s="30"/>
      <c r="Z679" s="30"/>
      <c r="AA679" s="30"/>
      <c r="AB679" s="55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</row>
    <row r="680" spans="1:97" ht="16.5" customHeight="1" x14ac:dyDescent="0.3">
      <c r="A680" s="10"/>
      <c r="B680" s="54"/>
      <c r="C680" s="30"/>
      <c r="D680" s="55"/>
      <c r="E680" s="30"/>
      <c r="F680" s="30"/>
      <c r="G680" s="30"/>
      <c r="H680" s="55"/>
      <c r="I680" s="30"/>
      <c r="J680" s="30"/>
      <c r="K680" s="30"/>
      <c r="L680" s="55"/>
      <c r="M680" s="30"/>
      <c r="N680" s="30"/>
      <c r="O680" s="30"/>
      <c r="P680" s="55"/>
      <c r="Q680" s="30"/>
      <c r="R680" s="30"/>
      <c r="S680" s="30"/>
      <c r="T680" s="55"/>
      <c r="U680" s="30"/>
      <c r="V680" s="30"/>
      <c r="W680" s="30"/>
      <c r="X680" s="55"/>
      <c r="Y680" s="30"/>
      <c r="Z680" s="30"/>
      <c r="AA680" s="30"/>
      <c r="AB680" s="55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</row>
    <row r="681" spans="1:97" ht="16.5" customHeight="1" x14ac:dyDescent="0.3">
      <c r="A681" s="10"/>
      <c r="B681" s="54"/>
      <c r="C681" s="30"/>
      <c r="D681" s="55"/>
      <c r="E681" s="30"/>
      <c r="F681" s="30"/>
      <c r="G681" s="30"/>
      <c r="H681" s="55"/>
      <c r="I681" s="30"/>
      <c r="J681" s="30"/>
      <c r="K681" s="30"/>
      <c r="L681" s="55"/>
      <c r="M681" s="30"/>
      <c r="N681" s="30"/>
      <c r="O681" s="30"/>
      <c r="P681" s="55"/>
      <c r="Q681" s="30"/>
      <c r="R681" s="30"/>
      <c r="S681" s="30"/>
      <c r="T681" s="55"/>
      <c r="U681" s="30"/>
      <c r="V681" s="30"/>
      <c r="W681" s="30"/>
      <c r="X681" s="55"/>
      <c r="Y681" s="30"/>
      <c r="Z681" s="30"/>
      <c r="AA681" s="30"/>
      <c r="AB681" s="55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</row>
    <row r="682" spans="1:97" ht="16.5" customHeight="1" x14ac:dyDescent="0.3">
      <c r="A682" s="10"/>
      <c r="B682" s="54"/>
      <c r="C682" s="30"/>
      <c r="D682" s="55"/>
      <c r="E682" s="30"/>
      <c r="F682" s="30"/>
      <c r="G682" s="30"/>
      <c r="H682" s="55"/>
      <c r="I682" s="30"/>
      <c r="J682" s="30"/>
      <c r="K682" s="30"/>
      <c r="L682" s="55"/>
      <c r="M682" s="30"/>
      <c r="N682" s="30"/>
      <c r="O682" s="30"/>
      <c r="P682" s="55"/>
      <c r="Q682" s="30"/>
      <c r="R682" s="30"/>
      <c r="S682" s="30"/>
      <c r="T682" s="55"/>
      <c r="U682" s="30"/>
      <c r="V682" s="30"/>
      <c r="W682" s="30"/>
      <c r="X682" s="55"/>
      <c r="Y682" s="30"/>
      <c r="Z682" s="30"/>
      <c r="AA682" s="30"/>
      <c r="AB682" s="55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</row>
    <row r="683" spans="1:97" ht="16.5" customHeight="1" x14ac:dyDescent="0.3">
      <c r="A683" s="10"/>
      <c r="B683" s="54"/>
      <c r="C683" s="30"/>
      <c r="D683" s="55"/>
      <c r="E683" s="30"/>
      <c r="F683" s="30"/>
      <c r="G683" s="30"/>
      <c r="H683" s="55"/>
      <c r="I683" s="30"/>
      <c r="J683" s="30"/>
      <c r="K683" s="30"/>
      <c r="L683" s="55"/>
      <c r="M683" s="30"/>
      <c r="N683" s="30"/>
      <c r="O683" s="30"/>
      <c r="P683" s="55"/>
      <c r="Q683" s="30"/>
      <c r="R683" s="30"/>
      <c r="S683" s="30"/>
      <c r="T683" s="55"/>
      <c r="U683" s="30"/>
      <c r="V683" s="30"/>
      <c r="W683" s="30"/>
      <c r="X683" s="55"/>
      <c r="Y683" s="30"/>
      <c r="Z683" s="30"/>
      <c r="AA683" s="30"/>
      <c r="AB683" s="55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</row>
    <row r="684" spans="1:97" ht="16.5" customHeight="1" x14ac:dyDescent="0.3">
      <c r="A684" s="10"/>
      <c r="B684" s="54"/>
      <c r="C684" s="30"/>
      <c r="D684" s="55"/>
      <c r="E684" s="30"/>
      <c r="F684" s="30"/>
      <c r="G684" s="30"/>
      <c r="H684" s="55"/>
      <c r="I684" s="30"/>
      <c r="J684" s="30"/>
      <c r="K684" s="30"/>
      <c r="L684" s="55"/>
      <c r="M684" s="30"/>
      <c r="N684" s="30"/>
      <c r="O684" s="30"/>
      <c r="P684" s="55"/>
      <c r="Q684" s="30"/>
      <c r="R684" s="30"/>
      <c r="S684" s="30"/>
      <c r="T684" s="55"/>
      <c r="U684" s="30"/>
      <c r="V684" s="30"/>
      <c r="W684" s="30"/>
      <c r="X684" s="55"/>
      <c r="Y684" s="30"/>
      <c r="Z684" s="30"/>
      <c r="AA684" s="30"/>
      <c r="AB684" s="55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</row>
    <row r="685" spans="1:97" ht="16.5" customHeight="1" x14ac:dyDescent="0.3">
      <c r="A685" s="10"/>
      <c r="B685" s="54"/>
      <c r="C685" s="30"/>
      <c r="D685" s="55"/>
      <c r="E685" s="30"/>
      <c r="F685" s="30"/>
      <c r="G685" s="30"/>
      <c r="H685" s="55"/>
      <c r="I685" s="30"/>
      <c r="J685" s="30"/>
      <c r="K685" s="30"/>
      <c r="L685" s="55"/>
      <c r="M685" s="30"/>
      <c r="N685" s="30"/>
      <c r="O685" s="30"/>
      <c r="P685" s="55"/>
      <c r="Q685" s="30"/>
      <c r="R685" s="30"/>
      <c r="S685" s="30"/>
      <c r="T685" s="55"/>
      <c r="U685" s="30"/>
      <c r="V685" s="30"/>
      <c r="W685" s="30"/>
      <c r="X685" s="55"/>
      <c r="Y685" s="30"/>
      <c r="Z685" s="30"/>
      <c r="AA685" s="30"/>
      <c r="AB685" s="55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</row>
    <row r="686" spans="1:97" ht="16.5" customHeight="1" x14ac:dyDescent="0.3">
      <c r="A686" s="10"/>
      <c r="B686" s="54"/>
      <c r="C686" s="30"/>
      <c r="D686" s="55"/>
      <c r="E686" s="30"/>
      <c r="F686" s="30"/>
      <c r="G686" s="30"/>
      <c r="H686" s="55"/>
      <c r="I686" s="30"/>
      <c r="J686" s="30"/>
      <c r="K686" s="30"/>
      <c r="L686" s="55"/>
      <c r="M686" s="30"/>
      <c r="N686" s="30"/>
      <c r="O686" s="30"/>
      <c r="P686" s="55"/>
      <c r="Q686" s="30"/>
      <c r="R686" s="30"/>
      <c r="S686" s="30"/>
      <c r="T686" s="55"/>
      <c r="U686" s="30"/>
      <c r="V686" s="30"/>
      <c r="W686" s="30"/>
      <c r="X686" s="55"/>
      <c r="Y686" s="30"/>
      <c r="Z686" s="30"/>
      <c r="AA686" s="30"/>
      <c r="AB686" s="55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</row>
    <row r="687" spans="1:97" ht="16.5" customHeight="1" x14ac:dyDescent="0.3">
      <c r="A687" s="10"/>
      <c r="B687" s="54"/>
      <c r="C687" s="30"/>
      <c r="D687" s="55"/>
      <c r="E687" s="30"/>
      <c r="F687" s="30"/>
      <c r="G687" s="30"/>
      <c r="H687" s="55"/>
      <c r="I687" s="30"/>
      <c r="J687" s="30"/>
      <c r="K687" s="30"/>
      <c r="L687" s="55"/>
      <c r="M687" s="30"/>
      <c r="N687" s="30"/>
      <c r="O687" s="30"/>
      <c r="P687" s="55"/>
      <c r="Q687" s="30"/>
      <c r="R687" s="30"/>
      <c r="S687" s="30"/>
      <c r="T687" s="55"/>
      <c r="U687" s="30"/>
      <c r="V687" s="30"/>
      <c r="W687" s="30"/>
      <c r="X687" s="55"/>
      <c r="Y687" s="30"/>
      <c r="Z687" s="30"/>
      <c r="AA687" s="30"/>
      <c r="AB687" s="55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</row>
    <row r="688" spans="1:97" ht="16.5" customHeight="1" x14ac:dyDescent="0.3">
      <c r="A688" s="10"/>
      <c r="B688" s="54"/>
      <c r="C688" s="30"/>
      <c r="D688" s="55"/>
      <c r="E688" s="30"/>
      <c r="F688" s="30"/>
      <c r="G688" s="30"/>
      <c r="H688" s="55"/>
      <c r="I688" s="30"/>
      <c r="J688" s="30"/>
      <c r="K688" s="30"/>
      <c r="L688" s="55"/>
      <c r="M688" s="30"/>
      <c r="N688" s="30"/>
      <c r="O688" s="30"/>
      <c r="P688" s="55"/>
      <c r="Q688" s="30"/>
      <c r="R688" s="30"/>
      <c r="S688" s="30"/>
      <c r="T688" s="55"/>
      <c r="U688" s="30"/>
      <c r="V688" s="30"/>
      <c r="W688" s="30"/>
      <c r="X688" s="55"/>
      <c r="Y688" s="30"/>
      <c r="Z688" s="30"/>
      <c r="AA688" s="30"/>
      <c r="AB688" s="55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</row>
    <row r="689" spans="1:97" ht="16.5" customHeight="1" x14ac:dyDescent="0.3">
      <c r="A689" s="10"/>
      <c r="B689" s="54"/>
      <c r="C689" s="30"/>
      <c r="D689" s="55"/>
      <c r="E689" s="30"/>
      <c r="F689" s="30"/>
      <c r="G689" s="30"/>
      <c r="H689" s="55"/>
      <c r="I689" s="30"/>
      <c r="J689" s="30"/>
      <c r="K689" s="30"/>
      <c r="L689" s="55"/>
      <c r="M689" s="30"/>
      <c r="N689" s="30"/>
      <c r="O689" s="30"/>
      <c r="P689" s="55"/>
      <c r="Q689" s="30"/>
      <c r="R689" s="30"/>
      <c r="S689" s="30"/>
      <c r="T689" s="55"/>
      <c r="U689" s="30"/>
      <c r="V689" s="30"/>
      <c r="W689" s="30"/>
      <c r="X689" s="55"/>
      <c r="Y689" s="30"/>
      <c r="Z689" s="30"/>
      <c r="AA689" s="30"/>
      <c r="AB689" s="55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</row>
    <row r="690" spans="1:97" ht="16.5" customHeight="1" x14ac:dyDescent="0.3">
      <c r="A690" s="10"/>
      <c r="B690" s="54"/>
      <c r="C690" s="30"/>
      <c r="D690" s="55"/>
      <c r="E690" s="30"/>
      <c r="F690" s="30"/>
      <c r="G690" s="30"/>
      <c r="H690" s="55"/>
      <c r="I690" s="30"/>
      <c r="J690" s="30"/>
      <c r="K690" s="30"/>
      <c r="L690" s="55"/>
      <c r="M690" s="30"/>
      <c r="N690" s="30"/>
      <c r="O690" s="30"/>
      <c r="P690" s="55"/>
      <c r="Q690" s="30"/>
      <c r="R690" s="30"/>
      <c r="S690" s="30"/>
      <c r="T690" s="55"/>
      <c r="U690" s="30"/>
      <c r="V690" s="30"/>
      <c r="W690" s="30"/>
      <c r="X690" s="55"/>
      <c r="Y690" s="30"/>
      <c r="Z690" s="30"/>
      <c r="AA690" s="30"/>
      <c r="AB690" s="55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</row>
    <row r="691" spans="1:97" ht="16.5" customHeight="1" x14ac:dyDescent="0.3">
      <c r="A691" s="10"/>
      <c r="B691" s="54"/>
      <c r="C691" s="30"/>
      <c r="D691" s="55"/>
      <c r="E691" s="30"/>
      <c r="F691" s="30"/>
      <c r="G691" s="30"/>
      <c r="H691" s="55"/>
      <c r="I691" s="30"/>
      <c r="J691" s="30"/>
      <c r="K691" s="30"/>
      <c r="L691" s="55"/>
      <c r="M691" s="30"/>
      <c r="N691" s="30"/>
      <c r="O691" s="30"/>
      <c r="P691" s="55"/>
      <c r="Q691" s="30"/>
      <c r="R691" s="30"/>
      <c r="S691" s="30"/>
      <c r="T691" s="55"/>
      <c r="U691" s="30"/>
      <c r="V691" s="30"/>
      <c r="W691" s="30"/>
      <c r="X691" s="55"/>
      <c r="Y691" s="30"/>
      <c r="Z691" s="30"/>
      <c r="AA691" s="30"/>
      <c r="AB691" s="55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</row>
    <row r="692" spans="1:97" ht="16.5" customHeight="1" x14ac:dyDescent="0.3">
      <c r="A692" s="10"/>
      <c r="B692" s="54"/>
      <c r="C692" s="30"/>
      <c r="D692" s="55"/>
      <c r="E692" s="30"/>
      <c r="F692" s="30"/>
      <c r="G692" s="30"/>
      <c r="H692" s="55"/>
      <c r="I692" s="30"/>
      <c r="J692" s="30"/>
      <c r="K692" s="30"/>
      <c r="L692" s="55"/>
      <c r="M692" s="30"/>
      <c r="N692" s="30"/>
      <c r="O692" s="30"/>
      <c r="P692" s="55"/>
      <c r="Q692" s="30"/>
      <c r="R692" s="30"/>
      <c r="S692" s="30"/>
      <c r="T692" s="55"/>
      <c r="U692" s="30"/>
      <c r="V692" s="30"/>
      <c r="W692" s="30"/>
      <c r="X692" s="55"/>
      <c r="Y692" s="30"/>
      <c r="Z692" s="30"/>
      <c r="AA692" s="30"/>
      <c r="AB692" s="55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</row>
    <row r="693" spans="1:97" ht="16.5" customHeight="1" x14ac:dyDescent="0.3">
      <c r="A693" s="10"/>
      <c r="B693" s="54"/>
      <c r="C693" s="30"/>
      <c r="D693" s="55"/>
      <c r="E693" s="30"/>
      <c r="F693" s="30"/>
      <c r="G693" s="30"/>
      <c r="H693" s="55"/>
      <c r="I693" s="30"/>
      <c r="J693" s="30"/>
      <c r="K693" s="30"/>
      <c r="L693" s="55"/>
      <c r="M693" s="30"/>
      <c r="N693" s="30"/>
      <c r="O693" s="30"/>
      <c r="P693" s="55"/>
      <c r="Q693" s="30"/>
      <c r="R693" s="30"/>
      <c r="S693" s="30"/>
      <c r="T693" s="55"/>
      <c r="U693" s="30"/>
      <c r="V693" s="30"/>
      <c r="W693" s="30"/>
      <c r="X693" s="55"/>
      <c r="Y693" s="30"/>
      <c r="Z693" s="30"/>
      <c r="AA693" s="30"/>
      <c r="AB693" s="55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</row>
    <row r="694" spans="1:97" ht="16.5" customHeight="1" x14ac:dyDescent="0.3">
      <c r="A694" s="10"/>
      <c r="B694" s="54"/>
      <c r="C694" s="30"/>
      <c r="D694" s="55"/>
      <c r="E694" s="30"/>
      <c r="F694" s="30"/>
      <c r="G694" s="30"/>
      <c r="H694" s="55"/>
      <c r="I694" s="30"/>
      <c r="J694" s="30"/>
      <c r="K694" s="30"/>
      <c r="L694" s="55"/>
      <c r="M694" s="30"/>
      <c r="N694" s="30"/>
      <c r="O694" s="30"/>
      <c r="P694" s="55"/>
      <c r="Q694" s="30"/>
      <c r="R694" s="30"/>
      <c r="S694" s="30"/>
      <c r="T694" s="55"/>
      <c r="U694" s="30"/>
      <c r="V694" s="30"/>
      <c r="W694" s="30"/>
      <c r="X694" s="55"/>
      <c r="Y694" s="30"/>
      <c r="Z694" s="30"/>
      <c r="AA694" s="30"/>
      <c r="AB694" s="55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</row>
    <row r="695" spans="1:97" ht="16.5" customHeight="1" x14ac:dyDescent="0.3">
      <c r="A695" s="10"/>
      <c r="B695" s="54"/>
      <c r="C695" s="30"/>
      <c r="D695" s="55"/>
      <c r="E695" s="30"/>
      <c r="F695" s="30"/>
      <c r="G695" s="30"/>
      <c r="H695" s="55"/>
      <c r="I695" s="30"/>
      <c r="J695" s="30"/>
      <c r="K695" s="30"/>
      <c r="L695" s="55"/>
      <c r="M695" s="30"/>
      <c r="N695" s="30"/>
      <c r="O695" s="30"/>
      <c r="P695" s="55"/>
      <c r="Q695" s="30"/>
      <c r="R695" s="30"/>
      <c r="S695" s="30"/>
      <c r="T695" s="55"/>
      <c r="U695" s="30"/>
      <c r="V695" s="30"/>
      <c r="W695" s="30"/>
      <c r="X695" s="55"/>
      <c r="Y695" s="30"/>
      <c r="Z695" s="30"/>
      <c r="AA695" s="30"/>
      <c r="AB695" s="55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</row>
    <row r="696" spans="1:97" ht="16.5" customHeight="1" x14ac:dyDescent="0.3">
      <c r="A696" s="10"/>
      <c r="B696" s="54"/>
      <c r="C696" s="30"/>
      <c r="D696" s="55"/>
      <c r="E696" s="30"/>
      <c r="F696" s="30"/>
      <c r="G696" s="30"/>
      <c r="H696" s="55"/>
      <c r="I696" s="30"/>
      <c r="J696" s="30"/>
      <c r="K696" s="30"/>
      <c r="L696" s="55"/>
      <c r="M696" s="30"/>
      <c r="N696" s="30"/>
      <c r="O696" s="30"/>
      <c r="P696" s="55"/>
      <c r="Q696" s="30"/>
      <c r="R696" s="30"/>
      <c r="S696" s="30"/>
      <c r="T696" s="55"/>
      <c r="U696" s="30"/>
      <c r="V696" s="30"/>
      <c r="W696" s="30"/>
      <c r="X696" s="55"/>
      <c r="Y696" s="30"/>
      <c r="Z696" s="30"/>
      <c r="AA696" s="30"/>
      <c r="AB696" s="55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</row>
    <row r="697" spans="1:97" ht="16.5" customHeight="1" x14ac:dyDescent="0.3">
      <c r="A697" s="10"/>
      <c r="B697" s="54"/>
      <c r="C697" s="30"/>
      <c r="D697" s="55"/>
      <c r="E697" s="30"/>
      <c r="F697" s="30"/>
      <c r="G697" s="30"/>
      <c r="H697" s="55"/>
      <c r="I697" s="30"/>
      <c r="J697" s="30"/>
      <c r="K697" s="30"/>
      <c r="L697" s="55"/>
      <c r="M697" s="30"/>
      <c r="N697" s="30"/>
      <c r="O697" s="30"/>
      <c r="P697" s="55"/>
      <c r="Q697" s="30"/>
      <c r="R697" s="30"/>
      <c r="S697" s="30"/>
      <c r="T697" s="55"/>
      <c r="U697" s="30"/>
      <c r="V697" s="30"/>
      <c r="W697" s="30"/>
      <c r="X697" s="55"/>
      <c r="Y697" s="30"/>
      <c r="Z697" s="30"/>
      <c r="AA697" s="30"/>
      <c r="AB697" s="55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</row>
    <row r="698" spans="1:97" ht="16.5" customHeight="1" x14ac:dyDescent="0.3">
      <c r="A698" s="10"/>
      <c r="B698" s="54"/>
      <c r="C698" s="30"/>
      <c r="D698" s="55"/>
      <c r="E698" s="30"/>
      <c r="F698" s="30"/>
      <c r="G698" s="30"/>
      <c r="H698" s="55"/>
      <c r="I698" s="30"/>
      <c r="J698" s="30"/>
      <c r="K698" s="30"/>
      <c r="L698" s="55"/>
      <c r="M698" s="30"/>
      <c r="N698" s="30"/>
      <c r="O698" s="30"/>
      <c r="P698" s="55"/>
      <c r="Q698" s="30"/>
      <c r="R698" s="30"/>
      <c r="S698" s="30"/>
      <c r="T698" s="55"/>
      <c r="U698" s="30"/>
      <c r="V698" s="30"/>
      <c r="W698" s="30"/>
      <c r="X698" s="55"/>
      <c r="Y698" s="30"/>
      <c r="Z698" s="30"/>
      <c r="AA698" s="30"/>
      <c r="AB698" s="55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</row>
    <row r="699" spans="1:97" ht="16.5" customHeight="1" x14ac:dyDescent="0.3">
      <c r="A699" s="10"/>
      <c r="B699" s="54"/>
      <c r="C699" s="30"/>
      <c r="D699" s="55"/>
      <c r="E699" s="30"/>
      <c r="F699" s="30"/>
      <c r="G699" s="30"/>
      <c r="H699" s="55"/>
      <c r="I699" s="30"/>
      <c r="J699" s="30"/>
      <c r="K699" s="30"/>
      <c r="L699" s="55"/>
      <c r="M699" s="30"/>
      <c r="N699" s="30"/>
      <c r="O699" s="30"/>
      <c r="P699" s="55"/>
      <c r="Q699" s="30"/>
      <c r="R699" s="30"/>
      <c r="S699" s="30"/>
      <c r="T699" s="55"/>
      <c r="U699" s="30"/>
      <c r="V699" s="30"/>
      <c r="W699" s="30"/>
      <c r="X699" s="55"/>
      <c r="Y699" s="30"/>
      <c r="Z699" s="30"/>
      <c r="AA699" s="30"/>
      <c r="AB699" s="55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</row>
    <row r="700" spans="1:97" ht="16.5" customHeight="1" x14ac:dyDescent="0.3">
      <c r="A700" s="10"/>
      <c r="B700" s="54"/>
      <c r="C700" s="30"/>
      <c r="D700" s="55"/>
      <c r="E700" s="30"/>
      <c r="F700" s="30"/>
      <c r="G700" s="30"/>
      <c r="H700" s="55"/>
      <c r="I700" s="30"/>
      <c r="J700" s="30"/>
      <c r="K700" s="30"/>
      <c r="L700" s="55"/>
      <c r="M700" s="30"/>
      <c r="N700" s="30"/>
      <c r="O700" s="30"/>
      <c r="P700" s="55"/>
      <c r="Q700" s="30"/>
      <c r="R700" s="30"/>
      <c r="S700" s="30"/>
      <c r="T700" s="55"/>
      <c r="U700" s="30"/>
      <c r="V700" s="30"/>
      <c r="W700" s="30"/>
      <c r="X700" s="55"/>
      <c r="Y700" s="30"/>
      <c r="Z700" s="30"/>
      <c r="AA700" s="30"/>
      <c r="AB700" s="55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</row>
    <row r="701" spans="1:97" ht="16.5" customHeight="1" x14ac:dyDescent="0.3">
      <c r="A701" s="10"/>
      <c r="B701" s="54"/>
      <c r="C701" s="30"/>
      <c r="D701" s="55"/>
      <c r="E701" s="30"/>
      <c r="F701" s="30"/>
      <c r="G701" s="30"/>
      <c r="H701" s="55"/>
      <c r="I701" s="30"/>
      <c r="J701" s="30"/>
      <c r="K701" s="30"/>
      <c r="L701" s="55"/>
      <c r="M701" s="30"/>
      <c r="N701" s="30"/>
      <c r="O701" s="30"/>
      <c r="P701" s="55"/>
      <c r="Q701" s="30"/>
      <c r="R701" s="30"/>
      <c r="S701" s="30"/>
      <c r="T701" s="55"/>
      <c r="U701" s="30"/>
      <c r="V701" s="30"/>
      <c r="W701" s="30"/>
      <c r="X701" s="55"/>
      <c r="Y701" s="30"/>
      <c r="Z701" s="30"/>
      <c r="AA701" s="30"/>
      <c r="AB701" s="55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</row>
    <row r="702" spans="1:97" ht="16.5" customHeight="1" x14ac:dyDescent="0.3">
      <c r="A702" s="10"/>
      <c r="B702" s="54"/>
      <c r="C702" s="30"/>
      <c r="D702" s="55"/>
      <c r="E702" s="30"/>
      <c r="F702" s="30"/>
      <c r="G702" s="30"/>
      <c r="H702" s="55"/>
      <c r="I702" s="30"/>
      <c r="J702" s="30"/>
      <c r="K702" s="30"/>
      <c r="L702" s="55"/>
      <c r="M702" s="30"/>
      <c r="N702" s="30"/>
      <c r="O702" s="30"/>
      <c r="P702" s="55"/>
      <c r="Q702" s="30"/>
      <c r="R702" s="30"/>
      <c r="S702" s="30"/>
      <c r="T702" s="55"/>
      <c r="U702" s="30"/>
      <c r="V702" s="30"/>
      <c r="W702" s="30"/>
      <c r="X702" s="55"/>
      <c r="Y702" s="30"/>
      <c r="Z702" s="30"/>
      <c r="AA702" s="30"/>
      <c r="AB702" s="55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</row>
    <row r="703" spans="1:97" ht="16.5" customHeight="1" x14ac:dyDescent="0.3">
      <c r="A703" s="10"/>
      <c r="B703" s="54"/>
      <c r="C703" s="30"/>
      <c r="D703" s="55"/>
      <c r="E703" s="30"/>
      <c r="F703" s="30"/>
      <c r="G703" s="30"/>
      <c r="H703" s="55"/>
      <c r="I703" s="30"/>
      <c r="J703" s="30"/>
      <c r="K703" s="30"/>
      <c r="L703" s="55"/>
      <c r="M703" s="30"/>
      <c r="N703" s="30"/>
      <c r="O703" s="30"/>
      <c r="P703" s="55"/>
      <c r="Q703" s="30"/>
      <c r="R703" s="30"/>
      <c r="S703" s="30"/>
      <c r="T703" s="55"/>
      <c r="U703" s="30"/>
      <c r="V703" s="30"/>
      <c r="W703" s="30"/>
      <c r="X703" s="55"/>
      <c r="Y703" s="30"/>
      <c r="Z703" s="30"/>
      <c r="AA703" s="30"/>
      <c r="AB703" s="55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</row>
    <row r="704" spans="1:97" ht="16.5" customHeight="1" x14ac:dyDescent="0.3">
      <c r="A704" s="10"/>
      <c r="B704" s="54"/>
      <c r="C704" s="30"/>
      <c r="D704" s="55"/>
      <c r="E704" s="30"/>
      <c r="F704" s="30"/>
      <c r="G704" s="30"/>
      <c r="H704" s="55"/>
      <c r="I704" s="30"/>
      <c r="J704" s="30"/>
      <c r="K704" s="30"/>
      <c r="L704" s="55"/>
      <c r="M704" s="30"/>
      <c r="N704" s="30"/>
      <c r="O704" s="30"/>
      <c r="P704" s="55"/>
      <c r="Q704" s="30"/>
      <c r="R704" s="30"/>
      <c r="S704" s="30"/>
      <c r="T704" s="55"/>
      <c r="U704" s="30"/>
      <c r="V704" s="30"/>
      <c r="W704" s="30"/>
      <c r="X704" s="55"/>
      <c r="Y704" s="30"/>
      <c r="Z704" s="30"/>
      <c r="AA704" s="30"/>
      <c r="AB704" s="55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</row>
    <row r="705" spans="1:97" ht="16.5" customHeight="1" x14ac:dyDescent="0.3">
      <c r="A705" s="10"/>
      <c r="B705" s="54"/>
      <c r="C705" s="30"/>
      <c r="D705" s="55"/>
      <c r="E705" s="30"/>
      <c r="F705" s="30"/>
      <c r="G705" s="30"/>
      <c r="H705" s="55"/>
      <c r="I705" s="30"/>
      <c r="J705" s="30"/>
      <c r="K705" s="30"/>
      <c r="L705" s="55"/>
      <c r="M705" s="30"/>
      <c r="N705" s="30"/>
      <c r="O705" s="30"/>
      <c r="P705" s="55"/>
      <c r="Q705" s="30"/>
      <c r="R705" s="30"/>
      <c r="S705" s="30"/>
      <c r="T705" s="55"/>
      <c r="U705" s="30"/>
      <c r="V705" s="30"/>
      <c r="W705" s="30"/>
      <c r="X705" s="55"/>
      <c r="Y705" s="30"/>
      <c r="Z705" s="30"/>
      <c r="AA705" s="30"/>
      <c r="AB705" s="55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</row>
    <row r="706" spans="1:97" ht="16.5" customHeight="1" x14ac:dyDescent="0.3">
      <c r="A706" s="10"/>
      <c r="B706" s="54"/>
      <c r="C706" s="30"/>
      <c r="D706" s="55"/>
      <c r="E706" s="30"/>
      <c r="F706" s="30"/>
      <c r="G706" s="30"/>
      <c r="H706" s="55"/>
      <c r="I706" s="30"/>
      <c r="J706" s="30"/>
      <c r="K706" s="30"/>
      <c r="L706" s="55"/>
      <c r="M706" s="30"/>
      <c r="N706" s="30"/>
      <c r="O706" s="30"/>
      <c r="P706" s="55"/>
      <c r="Q706" s="30"/>
      <c r="R706" s="30"/>
      <c r="S706" s="30"/>
      <c r="T706" s="55"/>
      <c r="U706" s="30"/>
      <c r="V706" s="30"/>
      <c r="W706" s="30"/>
      <c r="X706" s="55"/>
      <c r="Y706" s="30"/>
      <c r="Z706" s="30"/>
      <c r="AA706" s="30"/>
      <c r="AB706" s="55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</row>
  </sheetData>
  <mergeCells count="7">
    <mergeCell ref="V5:X5"/>
    <mergeCell ref="Z5:AB5"/>
    <mergeCell ref="B5:D5"/>
    <mergeCell ref="F5:H5"/>
    <mergeCell ref="J5:L5"/>
    <mergeCell ref="N5:P5"/>
    <mergeCell ref="R5:T5"/>
  </mergeCells>
  <pageMargins left="0.75" right="0.75" top="1" bottom="1" header="0" footer="0"/>
  <pageSetup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103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4.44140625" defaultRowHeight="15" customHeight="1" x14ac:dyDescent="0.3"/>
  <cols>
    <col min="1" max="1" width="32" customWidth="1"/>
    <col min="2" max="7" width="16" customWidth="1"/>
    <col min="8" max="8" width="9.88671875" customWidth="1"/>
    <col min="9" max="14" width="8.44140625" customWidth="1"/>
    <col min="15" max="69" width="9.88671875" customWidth="1"/>
  </cols>
  <sheetData>
    <row r="1" spans="1:69" ht="16.5" customHeight="1" x14ac:dyDescent="0.3">
      <c r="A1" s="9"/>
      <c r="B1" s="6"/>
      <c r="C1" s="6"/>
      <c r="D1" s="6"/>
      <c r="E1" s="6"/>
      <c r="F1" s="6"/>
      <c r="G1" s="4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</row>
    <row r="2" spans="1:69" ht="16.5" customHeight="1" x14ac:dyDescent="0.35">
      <c r="A2" s="12" t="s">
        <v>2</v>
      </c>
      <c r="B2" s="6"/>
      <c r="C2" s="6"/>
      <c r="D2" s="33"/>
      <c r="E2" s="13" t="s">
        <v>123</v>
      </c>
      <c r="F2" s="6"/>
      <c r="G2" s="44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</row>
    <row r="3" spans="1:69" ht="16.5" customHeight="1" x14ac:dyDescent="0.3">
      <c r="A3" s="6" t="s">
        <v>124</v>
      </c>
      <c r="B3" s="6"/>
      <c r="C3" s="6"/>
      <c r="D3" s="6"/>
      <c r="E3" s="6"/>
      <c r="F3" s="6"/>
      <c r="G3" s="43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</row>
    <row r="4" spans="1:69" ht="16.5" customHeight="1" x14ac:dyDescent="0.3">
      <c r="A4" s="6" t="s">
        <v>125</v>
      </c>
      <c r="B4" s="6"/>
      <c r="C4" s="6"/>
      <c r="D4" s="6"/>
      <c r="E4" s="6"/>
      <c r="F4" s="6"/>
      <c r="G4" s="43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</row>
    <row r="5" spans="1:69" ht="16.5" customHeight="1" x14ac:dyDescent="0.3">
      <c r="A5" s="14"/>
      <c r="B5" s="14"/>
      <c r="C5" s="14"/>
      <c r="D5" s="14"/>
      <c r="E5" s="14"/>
      <c r="F5" s="14"/>
      <c r="G5" s="4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69" ht="16.5" customHeight="1" x14ac:dyDescent="0.3">
      <c r="A6" s="38"/>
      <c r="B6" s="39">
        <v>1</v>
      </c>
      <c r="C6" s="39">
        <v>2</v>
      </c>
      <c r="D6" s="39">
        <v>3</v>
      </c>
      <c r="E6" s="39">
        <v>4</v>
      </c>
      <c r="F6" s="39">
        <v>5</v>
      </c>
      <c r="G6" s="39" t="s">
        <v>126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</row>
    <row r="7" spans="1:69" ht="18" customHeight="1" x14ac:dyDescent="0.3">
      <c r="A7" s="19" t="s">
        <v>25</v>
      </c>
      <c r="B7" s="20"/>
      <c r="C7" s="20"/>
      <c r="D7" s="20"/>
      <c r="E7" s="20"/>
      <c r="F7" s="20"/>
      <c r="G7" s="5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</row>
    <row r="8" spans="1:69" ht="18" customHeight="1" x14ac:dyDescent="0.3">
      <c r="A8" s="22" t="s">
        <v>26</v>
      </c>
      <c r="B8" s="23"/>
      <c r="C8" s="23"/>
      <c r="D8" s="23"/>
      <c r="E8" s="23"/>
      <c r="F8" s="23"/>
      <c r="G8" s="49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</row>
    <row r="9" spans="1:69" ht="18" customHeight="1" x14ac:dyDescent="0.3">
      <c r="A9" s="20">
        <v>1980</v>
      </c>
      <c r="B9" s="23">
        <v>6.1652844</v>
      </c>
      <c r="C9" s="23">
        <v>7.0258003000000002</v>
      </c>
      <c r="D9" s="23">
        <v>7.3032728000000002</v>
      </c>
      <c r="E9" s="23">
        <v>8.3008384</v>
      </c>
      <c r="F9" s="23">
        <v>11.180251</v>
      </c>
      <c r="G9" s="49">
        <v>8.2084624999999996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</row>
    <row r="10" spans="1:69" ht="18" customHeight="1" x14ac:dyDescent="0.3">
      <c r="A10" s="20">
        <v>1986</v>
      </c>
      <c r="B10" s="23">
        <v>6.5159446000000001</v>
      </c>
      <c r="C10" s="23">
        <v>7.3532402000000001</v>
      </c>
      <c r="D10" s="23">
        <v>8.2757585000000002</v>
      </c>
      <c r="E10" s="23">
        <v>9.2564180999999994</v>
      </c>
      <c r="F10" s="23">
        <v>12.144686</v>
      </c>
      <c r="G10" s="49">
        <v>9.0144651000000007</v>
      </c>
      <c r="H10" s="21"/>
      <c r="I10" s="23"/>
      <c r="J10" s="23"/>
      <c r="K10" s="23"/>
      <c r="L10" s="23"/>
      <c r="M10" s="23"/>
      <c r="N10" s="23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</row>
    <row r="11" spans="1:69" ht="18" customHeight="1" x14ac:dyDescent="0.3">
      <c r="A11" s="20">
        <v>1988</v>
      </c>
      <c r="B11" s="23">
        <v>6.6530383000000004</v>
      </c>
      <c r="C11" s="23">
        <v>7.3983998</v>
      </c>
      <c r="D11" s="23">
        <v>7.8657639000000001</v>
      </c>
      <c r="E11" s="23">
        <v>9.1807084000000003</v>
      </c>
      <c r="F11" s="23">
        <v>12.147893</v>
      </c>
      <c r="G11" s="49">
        <v>8.9595298000000003</v>
      </c>
      <c r="H11" s="21"/>
      <c r="I11" s="23"/>
      <c r="J11" s="23"/>
      <c r="K11" s="23"/>
      <c r="L11" s="23"/>
      <c r="M11" s="23"/>
      <c r="N11" s="23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</row>
    <row r="12" spans="1:69" ht="18" customHeight="1" x14ac:dyDescent="0.3">
      <c r="A12" s="20">
        <v>1991</v>
      </c>
      <c r="B12" s="23">
        <v>7.1011030000000002</v>
      </c>
      <c r="C12" s="23">
        <v>7.6906081000000004</v>
      </c>
      <c r="D12" s="23">
        <v>8.1728185999999994</v>
      </c>
      <c r="E12" s="23">
        <v>9.6155495000000002</v>
      </c>
      <c r="F12" s="23">
        <v>12.309538</v>
      </c>
      <c r="G12" s="49">
        <v>9.2793656999999996</v>
      </c>
      <c r="H12" s="21"/>
      <c r="I12" s="23"/>
      <c r="J12" s="23"/>
      <c r="K12" s="23"/>
      <c r="L12" s="23"/>
      <c r="M12" s="23"/>
      <c r="N12" s="23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</row>
    <row r="13" spans="1:69" ht="18" customHeight="1" x14ac:dyDescent="0.3">
      <c r="A13" s="20">
        <v>1992</v>
      </c>
      <c r="B13" s="23">
        <v>7.2180993000000004</v>
      </c>
      <c r="C13" s="23">
        <v>7.9349740000000004</v>
      </c>
      <c r="D13" s="23">
        <v>8.4610806000000007</v>
      </c>
      <c r="E13" s="23">
        <v>9.7324572000000007</v>
      </c>
      <c r="F13" s="23">
        <v>12.402312999999999</v>
      </c>
      <c r="G13" s="49">
        <v>9.4492577999999998</v>
      </c>
      <c r="H13" s="21"/>
      <c r="I13" s="23"/>
      <c r="J13" s="23"/>
      <c r="K13" s="23"/>
      <c r="L13" s="23"/>
      <c r="M13" s="23"/>
      <c r="N13" s="23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</row>
    <row r="14" spans="1:69" ht="18" customHeight="1" x14ac:dyDescent="0.3">
      <c r="A14" s="22" t="s">
        <v>27</v>
      </c>
      <c r="B14" s="23"/>
      <c r="C14" s="23"/>
      <c r="D14" s="23"/>
      <c r="E14" s="23"/>
      <c r="F14" s="23"/>
      <c r="G14" s="49"/>
      <c r="H14" s="21"/>
      <c r="I14" s="23"/>
      <c r="J14" s="23"/>
      <c r="K14" s="23"/>
      <c r="L14" s="23"/>
      <c r="M14" s="23"/>
      <c r="N14" s="23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</row>
    <row r="15" spans="1:69" ht="18" customHeight="1" x14ac:dyDescent="0.3">
      <c r="A15" s="20">
        <v>1992</v>
      </c>
      <c r="B15" s="23">
        <v>7.4025752000000002</v>
      </c>
      <c r="C15" s="23">
        <v>7.9760036999999997</v>
      </c>
      <c r="D15" s="23">
        <v>8.7065462999999994</v>
      </c>
      <c r="E15" s="23">
        <v>9.8125663000000003</v>
      </c>
      <c r="F15" s="23">
        <v>12.330408</v>
      </c>
      <c r="G15" s="49">
        <v>9.5267544999999991</v>
      </c>
      <c r="H15" s="21"/>
      <c r="I15" s="23"/>
      <c r="J15" s="23"/>
      <c r="K15" s="23"/>
      <c r="L15" s="23"/>
      <c r="M15" s="23"/>
      <c r="N15" s="23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</row>
    <row r="16" spans="1:69" ht="18" customHeight="1" x14ac:dyDescent="0.3">
      <c r="A16" s="20">
        <v>1993</v>
      </c>
      <c r="B16" s="23">
        <v>7.2417381000000001</v>
      </c>
      <c r="C16" s="23">
        <v>8.1320242999999994</v>
      </c>
      <c r="D16" s="23">
        <v>8.6671595999999997</v>
      </c>
      <c r="E16" s="23">
        <v>9.7924249999999997</v>
      </c>
      <c r="F16" s="23">
        <v>12.287616999999999</v>
      </c>
      <c r="G16" s="49">
        <v>9.5087089000000002</v>
      </c>
      <c r="H16" s="21"/>
      <c r="I16" s="23"/>
      <c r="J16" s="23"/>
      <c r="K16" s="23"/>
      <c r="L16" s="23"/>
      <c r="M16" s="23"/>
      <c r="N16" s="23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</row>
    <row r="17" spans="1:69" ht="18" customHeight="1" x14ac:dyDescent="0.3">
      <c r="A17" s="20">
        <v>1994</v>
      </c>
      <c r="B17" s="23">
        <v>7.3303311000000004</v>
      </c>
      <c r="C17" s="23">
        <v>8.1392910999999994</v>
      </c>
      <c r="D17" s="23">
        <v>8.5677395999999995</v>
      </c>
      <c r="E17" s="23">
        <v>9.7445509999999995</v>
      </c>
      <c r="F17" s="23">
        <v>12.391387999999999</v>
      </c>
      <c r="G17" s="49">
        <v>9.5087498999999998</v>
      </c>
      <c r="H17" s="21"/>
      <c r="I17" s="23"/>
      <c r="J17" s="23"/>
      <c r="K17" s="23"/>
      <c r="L17" s="23"/>
      <c r="M17" s="23"/>
      <c r="N17" s="23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</row>
    <row r="18" spans="1:69" ht="18" customHeight="1" x14ac:dyDescent="0.3">
      <c r="A18" s="22" t="s">
        <v>28</v>
      </c>
      <c r="B18" s="23"/>
      <c r="C18" s="23"/>
      <c r="D18" s="23"/>
      <c r="E18" s="23"/>
      <c r="F18" s="23"/>
      <c r="G18" s="49"/>
      <c r="H18" s="21"/>
      <c r="I18" s="23"/>
      <c r="J18" s="23"/>
      <c r="K18" s="23"/>
      <c r="L18" s="23"/>
      <c r="M18" s="23"/>
      <c r="N18" s="23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</row>
    <row r="19" spans="1:69" ht="18" customHeight="1" x14ac:dyDescent="0.3">
      <c r="A19" s="20">
        <v>1995</v>
      </c>
      <c r="B19" s="23">
        <v>7.1585111000000001</v>
      </c>
      <c r="C19" s="23">
        <v>7.8752589000000004</v>
      </c>
      <c r="D19" s="23">
        <v>8.7809152000000008</v>
      </c>
      <c r="E19" s="23">
        <v>9.6159584000000002</v>
      </c>
      <c r="F19" s="23">
        <v>12.529816</v>
      </c>
      <c r="G19" s="49">
        <v>9.4989056999999999</v>
      </c>
      <c r="H19" s="21"/>
      <c r="I19" s="23"/>
      <c r="J19" s="23"/>
      <c r="K19" s="23"/>
      <c r="L19" s="23"/>
      <c r="M19" s="23"/>
      <c r="N19" s="23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</row>
    <row r="20" spans="1:69" ht="18" customHeight="1" x14ac:dyDescent="0.3">
      <c r="A20" s="20">
        <v>1996</v>
      </c>
      <c r="B20" s="23">
        <v>7.1417177000000001</v>
      </c>
      <c r="C20" s="23">
        <v>7.9863059999999999</v>
      </c>
      <c r="D20" s="23">
        <v>8.9025201000000003</v>
      </c>
      <c r="E20" s="23">
        <v>9.8965040000000002</v>
      </c>
      <c r="F20" s="23">
        <v>12.849337999999999</v>
      </c>
      <c r="G20" s="49">
        <v>9.6800026999999993</v>
      </c>
      <c r="H20" s="21"/>
      <c r="I20" s="23"/>
      <c r="J20" s="23"/>
      <c r="K20" s="23"/>
      <c r="L20" s="23"/>
      <c r="M20" s="23"/>
      <c r="N20" s="23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</row>
    <row r="21" spans="1:69" ht="18" customHeight="1" x14ac:dyDescent="0.3">
      <c r="A21" s="20">
        <v>1997</v>
      </c>
      <c r="B21" s="23">
        <v>7.1359157</v>
      </c>
      <c r="C21" s="23">
        <v>7.9959946000000004</v>
      </c>
      <c r="D21" s="23">
        <v>8.8067478999999995</v>
      </c>
      <c r="E21" s="23">
        <v>10.152834</v>
      </c>
      <c r="F21" s="23">
        <v>12.801403000000001</v>
      </c>
      <c r="G21" s="49">
        <v>9.7010819000000001</v>
      </c>
      <c r="H21" s="21"/>
      <c r="I21" s="23"/>
      <c r="J21" s="23"/>
      <c r="K21" s="23"/>
      <c r="L21" s="23"/>
      <c r="M21" s="23"/>
      <c r="N21" s="23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</row>
    <row r="22" spans="1:69" ht="18" customHeight="1" x14ac:dyDescent="0.3">
      <c r="A22" s="20">
        <v>1998</v>
      </c>
      <c r="B22" s="23">
        <v>6.9833613000000003</v>
      </c>
      <c r="C22" s="23">
        <v>8.0831026000000001</v>
      </c>
      <c r="D22" s="23">
        <v>8.7047416000000002</v>
      </c>
      <c r="E22" s="23">
        <v>10.152138000000001</v>
      </c>
      <c r="F22" s="23">
        <v>13.091554</v>
      </c>
      <c r="G22" s="49">
        <v>9.7702968000000006</v>
      </c>
      <c r="H22" s="21"/>
      <c r="I22" s="23"/>
      <c r="J22" s="23"/>
      <c r="K22" s="23"/>
      <c r="L22" s="23"/>
      <c r="M22" s="23"/>
      <c r="N22" s="23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</row>
    <row r="23" spans="1:69" ht="18" customHeight="1" x14ac:dyDescent="0.3">
      <c r="A23" s="22" t="s">
        <v>29</v>
      </c>
      <c r="B23" s="23"/>
      <c r="C23" s="23"/>
      <c r="D23" s="23"/>
      <c r="E23" s="23"/>
      <c r="F23" s="23"/>
      <c r="G23" s="49"/>
      <c r="H23" s="21"/>
      <c r="I23" s="23"/>
      <c r="J23" s="23"/>
      <c r="K23" s="23"/>
      <c r="L23" s="23"/>
      <c r="M23" s="23"/>
      <c r="N23" s="23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</row>
    <row r="24" spans="1:69" ht="18" customHeight="1" x14ac:dyDescent="0.3">
      <c r="A24" s="20">
        <v>1998</v>
      </c>
      <c r="B24" s="23">
        <v>6.9642540000000004</v>
      </c>
      <c r="C24" s="23">
        <v>8.0390333999999992</v>
      </c>
      <c r="D24" s="23">
        <v>8.7964886</v>
      </c>
      <c r="E24" s="23">
        <v>10.01618</v>
      </c>
      <c r="F24" s="23">
        <v>12.948629</v>
      </c>
      <c r="G24" s="49">
        <v>9.7133745000000005</v>
      </c>
      <c r="H24" s="21"/>
      <c r="I24" s="23"/>
      <c r="J24" s="23"/>
      <c r="K24" s="23"/>
      <c r="L24" s="23"/>
      <c r="M24" s="23"/>
      <c r="N24" s="23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</row>
    <row r="25" spans="1:69" ht="18" customHeight="1" x14ac:dyDescent="0.3">
      <c r="A25" s="20">
        <v>1999</v>
      </c>
      <c r="B25" s="23">
        <v>7.1497909999999996</v>
      </c>
      <c r="C25" s="23">
        <v>8.2730008000000002</v>
      </c>
      <c r="D25" s="23">
        <v>9.0027059000000005</v>
      </c>
      <c r="E25" s="23">
        <v>10.287735</v>
      </c>
      <c r="F25" s="23">
        <v>12.893362</v>
      </c>
      <c r="G25" s="49">
        <v>9.8454546999999994</v>
      </c>
      <c r="H25" s="21"/>
      <c r="I25" s="23"/>
      <c r="J25" s="23"/>
      <c r="K25" s="23"/>
      <c r="L25" s="23"/>
      <c r="M25" s="23"/>
      <c r="N25" s="23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</row>
    <row r="26" spans="1:69" ht="18" customHeight="1" x14ac:dyDescent="0.3">
      <c r="A26" s="20">
        <v>2000</v>
      </c>
      <c r="B26" s="23">
        <v>7.1394561000000003</v>
      </c>
      <c r="C26" s="23">
        <v>8.1518557999999999</v>
      </c>
      <c r="D26" s="23">
        <v>9.1338656999999994</v>
      </c>
      <c r="E26" s="23">
        <v>10.273075</v>
      </c>
      <c r="F26" s="23">
        <v>13.158647999999999</v>
      </c>
      <c r="G26" s="49">
        <v>9.9182045999999993</v>
      </c>
      <c r="H26" s="21"/>
      <c r="I26" s="23"/>
      <c r="J26" s="23"/>
      <c r="K26" s="23"/>
      <c r="L26" s="23"/>
      <c r="M26" s="23"/>
      <c r="N26" s="23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</row>
    <row r="27" spans="1:69" ht="18" customHeight="1" x14ac:dyDescent="0.3">
      <c r="A27" s="20">
        <v>2001</v>
      </c>
      <c r="B27" s="23">
        <v>7.1524080999999997</v>
      </c>
      <c r="C27" s="23">
        <v>8.1083640999999993</v>
      </c>
      <c r="D27" s="23">
        <v>9.1191521000000009</v>
      </c>
      <c r="E27" s="23">
        <v>10.465127000000001</v>
      </c>
      <c r="F27" s="23">
        <v>13.150432</v>
      </c>
      <c r="G27" s="49">
        <v>9.9431203999999997</v>
      </c>
      <c r="H27" s="21"/>
      <c r="I27" s="23"/>
      <c r="J27" s="23"/>
      <c r="K27" s="23"/>
      <c r="L27" s="23"/>
      <c r="M27" s="23"/>
      <c r="N27" s="23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</row>
    <row r="28" spans="1:69" ht="18" customHeight="1" x14ac:dyDescent="0.3">
      <c r="A28" s="20">
        <v>2002</v>
      </c>
      <c r="B28" s="23">
        <v>7.2798338999999999</v>
      </c>
      <c r="C28" s="23">
        <v>8.2493686999999998</v>
      </c>
      <c r="D28" s="23">
        <v>9.2296779999999998</v>
      </c>
      <c r="E28" s="23">
        <v>10.290988</v>
      </c>
      <c r="F28" s="23">
        <v>13.331480000000001</v>
      </c>
      <c r="G28" s="49">
        <v>10.015930000000001</v>
      </c>
      <c r="H28" s="21"/>
      <c r="I28" s="23"/>
      <c r="J28" s="23"/>
      <c r="K28" s="23"/>
      <c r="L28" s="23"/>
      <c r="M28" s="23"/>
      <c r="N28" s="23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</row>
    <row r="29" spans="1:69" ht="18" customHeight="1" x14ac:dyDescent="0.3">
      <c r="A29" s="20">
        <v>2003</v>
      </c>
      <c r="B29" s="23">
        <v>7.2849884999999999</v>
      </c>
      <c r="C29" s="23">
        <v>8.2754097000000009</v>
      </c>
      <c r="D29" s="23">
        <v>9.3141124000000008</v>
      </c>
      <c r="E29" s="23">
        <v>10.597951</v>
      </c>
      <c r="F29" s="23">
        <v>13.261785</v>
      </c>
      <c r="G29" s="49">
        <v>10.087342</v>
      </c>
      <c r="H29" s="21"/>
      <c r="I29" s="23"/>
      <c r="J29" s="23"/>
      <c r="K29" s="23"/>
      <c r="L29" s="23"/>
      <c r="M29" s="23"/>
      <c r="N29" s="23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</row>
    <row r="30" spans="1:69" ht="18" customHeight="1" x14ac:dyDescent="0.3">
      <c r="A30" s="22" t="s">
        <v>30</v>
      </c>
      <c r="B30" s="23"/>
      <c r="C30" s="23"/>
      <c r="D30" s="23"/>
      <c r="E30" s="23"/>
      <c r="F30" s="23"/>
      <c r="G30" s="49"/>
      <c r="H30" s="21"/>
      <c r="I30" s="23"/>
      <c r="J30" s="23"/>
      <c r="K30" s="23"/>
      <c r="L30" s="23"/>
      <c r="M30" s="23"/>
      <c r="N30" s="23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</row>
    <row r="31" spans="1:69" ht="18" customHeight="1" x14ac:dyDescent="0.3">
      <c r="A31" s="20" t="s">
        <v>31</v>
      </c>
      <c r="B31" s="23">
        <v>7.683681</v>
      </c>
      <c r="C31" s="23">
        <v>8.7191533999999997</v>
      </c>
      <c r="D31" s="23">
        <v>9.5565739000000001</v>
      </c>
      <c r="E31" s="23">
        <v>11.008989</v>
      </c>
      <c r="F31" s="23">
        <v>13.526968999999999</v>
      </c>
      <c r="G31" s="49">
        <v>10.432931</v>
      </c>
      <c r="H31" s="21"/>
      <c r="I31" s="23"/>
      <c r="J31" s="23"/>
      <c r="K31" s="23"/>
      <c r="L31" s="23"/>
      <c r="M31" s="23"/>
      <c r="N31" s="23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</row>
    <row r="32" spans="1:69" ht="18" customHeight="1" x14ac:dyDescent="0.3">
      <c r="A32" s="20" t="s">
        <v>32</v>
      </c>
      <c r="B32" s="23">
        <v>7.6968494999999999</v>
      </c>
      <c r="C32" s="23">
        <v>8.6311119999999999</v>
      </c>
      <c r="D32" s="23">
        <v>9.7050544999999993</v>
      </c>
      <c r="E32" s="23">
        <v>10.921359000000001</v>
      </c>
      <c r="F32" s="23">
        <v>13.49094</v>
      </c>
      <c r="G32" s="49">
        <v>10.441164000000001</v>
      </c>
      <c r="H32" s="21"/>
      <c r="I32" s="23"/>
      <c r="J32" s="23"/>
      <c r="K32" s="23"/>
      <c r="L32" s="23"/>
      <c r="M32" s="23"/>
      <c r="N32" s="23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</row>
    <row r="33" spans="1:69" ht="18" customHeight="1" x14ac:dyDescent="0.3">
      <c r="A33" s="20" t="s">
        <v>33</v>
      </c>
      <c r="B33" s="23">
        <v>7.6392309000000003</v>
      </c>
      <c r="C33" s="23">
        <v>8.6916244999999996</v>
      </c>
      <c r="D33" s="23">
        <v>9.7759672000000002</v>
      </c>
      <c r="E33" s="23">
        <v>11.081339</v>
      </c>
      <c r="F33" s="23">
        <v>13.639374</v>
      </c>
      <c r="G33" s="49">
        <v>10.514336</v>
      </c>
      <c r="H33" s="21"/>
      <c r="I33" s="23"/>
      <c r="J33" s="23"/>
      <c r="K33" s="23"/>
      <c r="L33" s="23"/>
      <c r="M33" s="23"/>
      <c r="N33" s="23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</row>
    <row r="34" spans="1:69" ht="18" customHeight="1" x14ac:dyDescent="0.3">
      <c r="A34" s="20" t="s">
        <v>34</v>
      </c>
      <c r="B34" s="23">
        <v>7.7941229999999999</v>
      </c>
      <c r="C34" s="23">
        <v>8.7716758000000006</v>
      </c>
      <c r="D34" s="23">
        <v>9.8075668</v>
      </c>
      <c r="E34" s="23">
        <v>11.111408000000001</v>
      </c>
      <c r="F34" s="23">
        <v>13.557834</v>
      </c>
      <c r="G34" s="49">
        <v>10.547018</v>
      </c>
      <c r="H34" s="21"/>
      <c r="I34" s="23"/>
      <c r="J34" s="23"/>
      <c r="K34" s="23"/>
      <c r="L34" s="23"/>
      <c r="M34" s="23"/>
      <c r="N34" s="23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</row>
    <row r="35" spans="1:69" ht="18" customHeight="1" x14ac:dyDescent="0.3">
      <c r="A35" s="20" t="s">
        <v>35</v>
      </c>
      <c r="B35" s="23">
        <v>7.7328665000000001</v>
      </c>
      <c r="C35" s="23">
        <v>8.7473983000000004</v>
      </c>
      <c r="D35" s="23">
        <v>9.8792398000000006</v>
      </c>
      <c r="E35" s="23">
        <v>11.210508000000001</v>
      </c>
      <c r="F35" s="23">
        <v>13.703982999999999</v>
      </c>
      <c r="G35" s="49">
        <v>10.609273999999999</v>
      </c>
      <c r="H35" s="21"/>
      <c r="I35" s="23"/>
      <c r="J35" s="23"/>
      <c r="K35" s="23"/>
      <c r="L35" s="23"/>
      <c r="M35" s="23"/>
      <c r="N35" s="23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</row>
    <row r="36" spans="1:69" ht="18" customHeight="1" x14ac:dyDescent="0.3">
      <c r="A36" s="20" t="s">
        <v>36</v>
      </c>
      <c r="B36" s="23">
        <v>7.8511242000000001</v>
      </c>
      <c r="C36" s="23">
        <v>8.8814013999999997</v>
      </c>
      <c r="D36" s="23">
        <v>9.7964219999999997</v>
      </c>
      <c r="E36" s="23">
        <v>11.196811</v>
      </c>
      <c r="F36" s="23">
        <v>13.717074999999999</v>
      </c>
      <c r="G36" s="49">
        <v>10.638291000000001</v>
      </c>
      <c r="H36" s="21"/>
      <c r="I36" s="23"/>
      <c r="J36" s="23"/>
      <c r="K36" s="23"/>
      <c r="L36" s="23"/>
      <c r="M36" s="23"/>
      <c r="N36" s="23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</row>
    <row r="37" spans="1:69" ht="18" customHeight="1" x14ac:dyDescent="0.3">
      <c r="A37" s="20" t="s">
        <v>37</v>
      </c>
      <c r="B37" s="23">
        <v>7.7090958000000001</v>
      </c>
      <c r="C37" s="23">
        <v>8.8484373999999999</v>
      </c>
      <c r="D37" s="23">
        <v>10.004871</v>
      </c>
      <c r="E37" s="23">
        <v>11.441962</v>
      </c>
      <c r="F37" s="23">
        <v>13.765613</v>
      </c>
      <c r="G37" s="49">
        <v>10.719205000000001</v>
      </c>
      <c r="H37" s="21"/>
      <c r="I37" s="23"/>
      <c r="J37" s="23"/>
      <c r="K37" s="23"/>
      <c r="L37" s="23"/>
      <c r="M37" s="23"/>
      <c r="N37" s="23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</row>
    <row r="38" spans="1:69" ht="18" customHeight="1" x14ac:dyDescent="0.3">
      <c r="A38" s="20" t="s">
        <v>38</v>
      </c>
      <c r="B38" s="23">
        <v>8.1109738999999994</v>
      </c>
      <c r="C38" s="23">
        <v>9.0168683999999999</v>
      </c>
      <c r="D38" s="23">
        <v>10.078201</v>
      </c>
      <c r="E38" s="23">
        <v>11.309491</v>
      </c>
      <c r="F38" s="23">
        <v>13.63517</v>
      </c>
      <c r="G38" s="49">
        <v>10.759434000000001</v>
      </c>
      <c r="H38" s="21"/>
      <c r="I38" s="23"/>
      <c r="J38" s="23"/>
      <c r="K38" s="23"/>
      <c r="L38" s="23"/>
      <c r="M38" s="23"/>
      <c r="N38" s="23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</row>
    <row r="39" spans="1:69" ht="18" customHeight="1" x14ac:dyDescent="0.3">
      <c r="A39" s="20" t="s">
        <v>39</v>
      </c>
      <c r="B39" s="23">
        <v>7.8623656000000004</v>
      </c>
      <c r="C39" s="23">
        <v>8.9359462999999995</v>
      </c>
      <c r="D39" s="23">
        <v>10.12027</v>
      </c>
      <c r="E39" s="23">
        <v>11.475966</v>
      </c>
      <c r="F39" s="23">
        <v>13.722981000000001</v>
      </c>
      <c r="G39" s="49">
        <v>10.789065000000001</v>
      </c>
      <c r="H39" s="21"/>
      <c r="I39" s="23"/>
      <c r="J39" s="23"/>
      <c r="K39" s="23"/>
      <c r="L39" s="23"/>
      <c r="M39" s="23"/>
      <c r="N39" s="23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</row>
    <row r="40" spans="1:69" ht="18" customHeight="1" x14ac:dyDescent="0.3">
      <c r="A40" s="20" t="s">
        <v>40</v>
      </c>
      <c r="B40" s="23">
        <v>8.1762783999999993</v>
      </c>
      <c r="C40" s="23">
        <v>9.1940360000000005</v>
      </c>
      <c r="D40" s="23">
        <v>10.21876</v>
      </c>
      <c r="E40" s="23">
        <v>11.397124</v>
      </c>
      <c r="F40" s="23">
        <v>13.714954000000001</v>
      </c>
      <c r="G40" s="49">
        <v>10.867233000000001</v>
      </c>
      <c r="H40" s="21"/>
      <c r="I40" s="23"/>
      <c r="J40" s="23"/>
      <c r="K40" s="23"/>
      <c r="L40" s="23"/>
      <c r="M40" s="23"/>
      <c r="N40" s="23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</row>
    <row r="41" spans="1:69" ht="18" customHeight="1" x14ac:dyDescent="0.3">
      <c r="A41" s="20" t="s">
        <v>41</v>
      </c>
      <c r="B41" s="23">
        <v>8.1742541000000006</v>
      </c>
      <c r="C41" s="23">
        <v>9.1309643000000005</v>
      </c>
      <c r="D41" s="23">
        <v>10.215724</v>
      </c>
      <c r="E41" s="23">
        <v>11.519091</v>
      </c>
      <c r="F41" s="23">
        <v>13.756627</v>
      </c>
      <c r="G41" s="49">
        <v>10.899338</v>
      </c>
      <c r="H41" s="21"/>
      <c r="I41" s="23"/>
      <c r="J41" s="23"/>
      <c r="K41" s="23"/>
      <c r="L41" s="23"/>
      <c r="M41" s="23"/>
      <c r="N41" s="23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</row>
    <row r="42" spans="1:69" ht="18" customHeight="1" x14ac:dyDescent="0.3">
      <c r="A42" s="20" t="s">
        <v>42</v>
      </c>
      <c r="B42" s="23">
        <v>8.2186336999999998</v>
      </c>
      <c r="C42" s="23">
        <v>9.2432621000000008</v>
      </c>
      <c r="D42" s="23">
        <v>10.264868</v>
      </c>
      <c r="E42" s="23">
        <v>11.512261000000001</v>
      </c>
      <c r="F42" s="23">
        <v>13.830522999999999</v>
      </c>
      <c r="G42" s="49">
        <v>10.937974000000001</v>
      </c>
      <c r="H42" s="21"/>
      <c r="I42" s="23"/>
      <c r="J42" s="23"/>
      <c r="K42" s="23"/>
      <c r="L42" s="23"/>
      <c r="M42" s="23"/>
      <c r="N42" s="23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</row>
    <row r="43" spans="1:69" ht="18" customHeight="1" x14ac:dyDescent="0.3">
      <c r="A43" s="20" t="s">
        <v>43</v>
      </c>
      <c r="B43" s="23">
        <v>8.2001960999999994</v>
      </c>
      <c r="C43" s="23">
        <v>9.3845127999999995</v>
      </c>
      <c r="D43" s="23">
        <v>10.290794</v>
      </c>
      <c r="E43" s="23">
        <v>11.61124</v>
      </c>
      <c r="F43" s="23">
        <v>13.775172</v>
      </c>
      <c r="G43" s="49">
        <v>10.981112</v>
      </c>
      <c r="H43" s="21"/>
      <c r="I43" s="23"/>
      <c r="J43" s="23"/>
      <c r="K43" s="23"/>
      <c r="L43" s="23"/>
      <c r="M43" s="23"/>
      <c r="N43" s="23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</row>
    <row r="44" spans="1:69" ht="18" customHeight="1" x14ac:dyDescent="0.3">
      <c r="A44" s="20" t="s">
        <v>44</v>
      </c>
      <c r="B44" s="23">
        <v>8.4569835999999992</v>
      </c>
      <c r="C44" s="23">
        <v>9.3493858000000003</v>
      </c>
      <c r="D44" s="23">
        <v>10.406983</v>
      </c>
      <c r="E44" s="23">
        <v>11.663344</v>
      </c>
      <c r="F44" s="23">
        <v>13.896587</v>
      </c>
      <c r="G44" s="49">
        <v>11.087081</v>
      </c>
      <c r="H44" s="21"/>
      <c r="I44" s="23"/>
      <c r="J44" s="23"/>
      <c r="K44" s="23"/>
      <c r="L44" s="23"/>
      <c r="M44" s="23"/>
      <c r="N44" s="23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</row>
    <row r="45" spans="1:69" ht="18" customHeight="1" x14ac:dyDescent="0.3">
      <c r="A45" s="20" t="s">
        <v>45</v>
      </c>
      <c r="B45" s="23">
        <v>8.5836500000000004</v>
      </c>
      <c r="C45" s="23">
        <v>9.6038300000000003</v>
      </c>
      <c r="D45" s="23">
        <v>10.291463</v>
      </c>
      <c r="E45" s="23">
        <v>11.658965999999999</v>
      </c>
      <c r="F45" s="23">
        <v>13.892497000000001</v>
      </c>
      <c r="G45" s="49">
        <v>11.136839999999999</v>
      </c>
      <c r="H45" s="21"/>
      <c r="I45" s="23"/>
      <c r="J45" s="23"/>
      <c r="K45" s="23"/>
      <c r="L45" s="23"/>
      <c r="M45" s="23"/>
      <c r="N45" s="23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</row>
    <row r="46" spans="1:69" ht="18" customHeight="1" x14ac:dyDescent="0.3">
      <c r="A46" s="20" t="s">
        <v>46</v>
      </c>
      <c r="B46" s="23">
        <v>8.6842834</v>
      </c>
      <c r="C46" s="23">
        <v>9.5556368999999997</v>
      </c>
      <c r="D46" s="23">
        <v>10.464262</v>
      </c>
      <c r="E46" s="23">
        <v>11.764590999999999</v>
      </c>
      <c r="F46" s="23">
        <v>13.839778000000001</v>
      </c>
      <c r="G46" s="49">
        <v>11.175355</v>
      </c>
      <c r="H46" s="21"/>
      <c r="I46" s="23"/>
      <c r="J46" s="23"/>
      <c r="K46" s="23"/>
      <c r="L46" s="23"/>
      <c r="M46" s="23"/>
      <c r="N46" s="23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</row>
    <row r="47" spans="1:69" ht="18" customHeight="1" x14ac:dyDescent="0.3">
      <c r="A47" s="20" t="s">
        <v>47</v>
      </c>
      <c r="B47" s="23">
        <v>8.7554601000000005</v>
      </c>
      <c r="C47" s="23">
        <v>9.6536693000000007</v>
      </c>
      <c r="D47" s="23">
        <v>10.441520000000001</v>
      </c>
      <c r="E47" s="23">
        <v>11.769030000000001</v>
      </c>
      <c r="F47" s="23">
        <v>13.883042</v>
      </c>
      <c r="G47" s="49">
        <v>11.208682</v>
      </c>
      <c r="H47" s="21"/>
      <c r="I47" s="23"/>
      <c r="J47" s="23"/>
      <c r="K47" s="23"/>
      <c r="L47" s="23"/>
      <c r="M47" s="23"/>
      <c r="N47" s="23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</row>
    <row r="48" spans="1:69" ht="18" customHeight="1" x14ac:dyDescent="0.3">
      <c r="A48" s="20" t="s">
        <v>48</v>
      </c>
      <c r="B48" s="23">
        <v>8.7815802000000005</v>
      </c>
      <c r="C48" s="23">
        <v>9.6510674000000005</v>
      </c>
      <c r="D48" s="23">
        <v>10.60111</v>
      </c>
      <c r="E48" s="23">
        <v>11.808227</v>
      </c>
      <c r="F48" s="23">
        <v>13.781518</v>
      </c>
      <c r="G48" s="49">
        <v>11.223224</v>
      </c>
      <c r="H48" s="21"/>
      <c r="I48" s="23"/>
      <c r="J48" s="23"/>
      <c r="K48" s="23"/>
      <c r="L48" s="23"/>
      <c r="M48" s="23"/>
      <c r="N48" s="23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</row>
    <row r="49" spans="1:69" ht="18" customHeight="1" x14ac:dyDescent="0.3">
      <c r="A49" s="20" t="s">
        <v>49</v>
      </c>
      <c r="B49" s="23">
        <v>8.9432107999999992</v>
      </c>
      <c r="C49" s="23">
        <v>9.8448056000000008</v>
      </c>
      <c r="D49" s="23">
        <v>10.669879999999999</v>
      </c>
      <c r="E49" s="23">
        <v>11.875387</v>
      </c>
      <c r="F49" s="23">
        <v>13.755564</v>
      </c>
      <c r="G49" s="49">
        <v>11.303939</v>
      </c>
      <c r="H49" s="21"/>
      <c r="I49" s="23"/>
      <c r="J49" s="23"/>
      <c r="K49" s="23"/>
      <c r="L49" s="23"/>
      <c r="M49" s="23"/>
      <c r="N49" s="23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</row>
    <row r="50" spans="1:69" ht="18" customHeight="1" x14ac:dyDescent="0.3">
      <c r="A50" s="20" t="s">
        <v>50</v>
      </c>
      <c r="B50" s="23">
        <v>9.0015131999999998</v>
      </c>
      <c r="C50" s="23">
        <v>9.9911214000000008</v>
      </c>
      <c r="D50" s="23">
        <v>10.632618000000001</v>
      </c>
      <c r="E50" s="23">
        <v>12.011925</v>
      </c>
      <c r="F50" s="23">
        <v>13.921360999999999</v>
      </c>
      <c r="G50" s="49">
        <v>11.391843</v>
      </c>
      <c r="H50" s="21"/>
      <c r="I50" s="23"/>
      <c r="J50" s="23"/>
      <c r="K50" s="23"/>
      <c r="L50" s="23"/>
      <c r="M50" s="23"/>
      <c r="N50" s="23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</row>
    <row r="51" spans="1:69" ht="18" customHeight="1" x14ac:dyDescent="0.3">
      <c r="A51" s="20" t="s">
        <v>51</v>
      </c>
      <c r="B51" s="23">
        <v>9.0434935999999997</v>
      </c>
      <c r="C51" s="23">
        <v>9.7491821999999999</v>
      </c>
      <c r="D51" s="23">
        <v>10.625672</v>
      </c>
      <c r="E51" s="23">
        <v>11.885536999999999</v>
      </c>
      <c r="F51" s="23">
        <v>13.895377</v>
      </c>
      <c r="G51" s="49">
        <v>11.326924</v>
      </c>
      <c r="H51" s="21"/>
      <c r="I51" s="23"/>
      <c r="J51" s="23"/>
      <c r="K51" s="23"/>
      <c r="L51" s="23"/>
      <c r="M51" s="23"/>
      <c r="N51" s="23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</row>
    <row r="52" spans="1:69" ht="18" customHeight="1" x14ac:dyDescent="0.3">
      <c r="A52" s="20" t="s">
        <v>52</v>
      </c>
      <c r="B52" s="23">
        <v>8.9651174999999999</v>
      </c>
      <c r="C52" s="23">
        <v>9.7889870999999999</v>
      </c>
      <c r="D52" s="23">
        <v>10.683147999999999</v>
      </c>
      <c r="E52" s="23">
        <v>11.877818</v>
      </c>
      <c r="F52" s="23">
        <v>13.772525</v>
      </c>
      <c r="G52" s="49">
        <v>11.271039999999999</v>
      </c>
      <c r="H52" s="21"/>
      <c r="I52" s="23"/>
      <c r="J52" s="23"/>
      <c r="K52" s="23"/>
      <c r="L52" s="23"/>
      <c r="M52" s="23"/>
      <c r="N52" s="23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</row>
    <row r="53" spans="1:69" ht="18" customHeight="1" x14ac:dyDescent="0.3">
      <c r="A53" s="20" t="s">
        <v>53</v>
      </c>
      <c r="B53" s="23">
        <v>8.9371785999999993</v>
      </c>
      <c r="C53" s="23">
        <v>9.8374974999999996</v>
      </c>
      <c r="D53" s="23">
        <v>10.508139999999999</v>
      </c>
      <c r="E53" s="23">
        <v>11.848606999999999</v>
      </c>
      <c r="F53" s="23">
        <v>14.001504000000001</v>
      </c>
      <c r="G53" s="49">
        <v>11.297485</v>
      </c>
      <c r="H53" s="21"/>
      <c r="I53" s="23"/>
      <c r="J53" s="23"/>
      <c r="K53" s="23"/>
      <c r="L53" s="23"/>
      <c r="M53" s="23"/>
      <c r="N53" s="23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</row>
    <row r="54" spans="1:69" ht="18" customHeight="1" x14ac:dyDescent="0.3">
      <c r="A54" s="20" t="s">
        <v>54</v>
      </c>
      <c r="B54" s="23">
        <v>8.9688777999999996</v>
      </c>
      <c r="C54" s="23">
        <v>9.8950028999999997</v>
      </c>
      <c r="D54" s="23">
        <v>10.669484000000001</v>
      </c>
      <c r="E54" s="23">
        <v>11.838398</v>
      </c>
      <c r="F54" s="23">
        <v>13.78274</v>
      </c>
      <c r="G54" s="49">
        <v>11.276263999999999</v>
      </c>
      <c r="H54" s="21"/>
      <c r="I54" s="23"/>
      <c r="J54" s="23"/>
      <c r="K54" s="23"/>
      <c r="L54" s="23"/>
      <c r="M54" s="23"/>
      <c r="N54" s="23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</row>
    <row r="55" spans="1:69" ht="18" customHeight="1" x14ac:dyDescent="0.3">
      <c r="A55" s="20"/>
      <c r="B55" s="23"/>
      <c r="C55" s="23"/>
      <c r="D55" s="23"/>
      <c r="E55" s="23"/>
      <c r="F55" s="23"/>
      <c r="G55" s="49"/>
      <c r="H55" s="21"/>
      <c r="I55" s="23"/>
      <c r="J55" s="23"/>
      <c r="K55" s="23"/>
      <c r="L55" s="23"/>
      <c r="M55" s="23"/>
      <c r="N55" s="23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</row>
    <row r="56" spans="1:69" ht="18" customHeight="1" x14ac:dyDescent="0.3">
      <c r="A56" s="20" t="s">
        <v>55</v>
      </c>
      <c r="B56" s="23">
        <v>9.0650455000000001</v>
      </c>
      <c r="C56" s="23">
        <v>10.044487</v>
      </c>
      <c r="D56" s="23">
        <v>10.731161</v>
      </c>
      <c r="E56" s="23">
        <v>11.994393000000001</v>
      </c>
      <c r="F56" s="23">
        <v>14.039650999999999</v>
      </c>
      <c r="G56" s="49">
        <v>11.427149999999999</v>
      </c>
      <c r="H56" s="21"/>
      <c r="I56" s="23"/>
      <c r="J56" s="23"/>
      <c r="K56" s="23"/>
      <c r="L56" s="23"/>
      <c r="M56" s="23"/>
      <c r="N56" s="23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</row>
    <row r="57" spans="1:69" ht="18" customHeight="1" x14ac:dyDescent="0.3">
      <c r="A57" s="20" t="s">
        <v>56</v>
      </c>
      <c r="B57" s="23">
        <v>9.2141567000000002</v>
      </c>
      <c r="C57" s="23">
        <v>10.030124000000001</v>
      </c>
      <c r="D57" s="23">
        <v>10.833792000000001</v>
      </c>
      <c r="E57" s="23">
        <v>11.968721</v>
      </c>
      <c r="F57" s="23">
        <v>13.951031</v>
      </c>
      <c r="G57" s="49">
        <v>11.430166</v>
      </c>
      <c r="H57" s="21"/>
      <c r="I57" s="23"/>
      <c r="J57" s="23"/>
      <c r="K57" s="23"/>
      <c r="L57" s="23"/>
      <c r="M57" s="23"/>
      <c r="N57" s="23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</row>
    <row r="58" spans="1:69" ht="18" customHeight="1" x14ac:dyDescent="0.3">
      <c r="A58" s="20" t="s">
        <v>57</v>
      </c>
      <c r="B58" s="23">
        <v>9.2419922000000003</v>
      </c>
      <c r="C58" s="23">
        <v>10.016921</v>
      </c>
      <c r="D58" s="23">
        <v>10.926344</v>
      </c>
      <c r="E58" s="23">
        <v>12.142908</v>
      </c>
      <c r="F58" s="23">
        <v>14.044048999999999</v>
      </c>
      <c r="G58" s="49">
        <v>11.511585999999999</v>
      </c>
      <c r="H58" s="21"/>
      <c r="I58" s="23"/>
      <c r="J58" s="23"/>
      <c r="K58" s="23"/>
      <c r="L58" s="23"/>
      <c r="M58" s="23"/>
      <c r="N58" s="23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</row>
    <row r="59" spans="1:69" ht="18" customHeight="1" x14ac:dyDescent="0.3">
      <c r="A59" s="20" t="s">
        <v>58</v>
      </c>
      <c r="B59" s="23">
        <v>9.2504500000000007</v>
      </c>
      <c r="C59" s="23">
        <v>10.324757999999999</v>
      </c>
      <c r="D59" s="23">
        <v>10.950278000000001</v>
      </c>
      <c r="E59" s="23">
        <v>12.112548</v>
      </c>
      <c r="F59" s="23">
        <v>14.165706999999999</v>
      </c>
      <c r="G59" s="49">
        <v>11.577709</v>
      </c>
      <c r="H59" s="21"/>
      <c r="I59" s="23"/>
      <c r="J59" s="23"/>
      <c r="K59" s="23"/>
      <c r="L59" s="23"/>
      <c r="M59" s="23"/>
      <c r="N59" s="23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</row>
    <row r="60" spans="1:69" ht="18" customHeight="1" x14ac:dyDescent="0.3">
      <c r="A60" s="20" t="s">
        <v>59</v>
      </c>
      <c r="B60" s="23">
        <v>9.3123070999999999</v>
      </c>
      <c r="C60" s="23">
        <v>10.258335000000001</v>
      </c>
      <c r="D60" s="23">
        <v>11.037786000000001</v>
      </c>
      <c r="E60" s="23">
        <v>12.229653000000001</v>
      </c>
      <c r="F60" s="23">
        <v>14.159939</v>
      </c>
      <c r="G60" s="49">
        <v>11.612221</v>
      </c>
      <c r="H60" s="21"/>
      <c r="I60" s="23"/>
      <c r="J60" s="23"/>
      <c r="K60" s="23"/>
      <c r="L60" s="23"/>
      <c r="M60" s="23"/>
      <c r="N60" s="23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</row>
    <row r="61" spans="1:69" ht="18" customHeight="1" x14ac:dyDescent="0.3">
      <c r="A61" s="20" t="s">
        <v>60</v>
      </c>
      <c r="B61" s="23">
        <v>9.2556007999999999</v>
      </c>
      <c r="C61" s="23">
        <v>10.212401</v>
      </c>
      <c r="D61" s="23">
        <v>11.115150999999999</v>
      </c>
      <c r="E61" s="23">
        <v>12.309267</v>
      </c>
      <c r="F61" s="23">
        <v>14.284317</v>
      </c>
      <c r="G61" s="49">
        <v>11.672154000000001</v>
      </c>
      <c r="H61" s="21"/>
      <c r="I61" s="23"/>
      <c r="J61" s="23"/>
      <c r="K61" s="23"/>
      <c r="L61" s="23"/>
      <c r="M61" s="23"/>
      <c r="N61" s="23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</row>
    <row r="62" spans="1:69" ht="18" customHeight="1" x14ac:dyDescent="0.3">
      <c r="A62" s="20" t="s">
        <v>61</v>
      </c>
      <c r="B62" s="23">
        <v>9.2564056000000008</v>
      </c>
      <c r="C62" s="23">
        <v>10.308866999999999</v>
      </c>
      <c r="D62" s="23">
        <v>11.103885</v>
      </c>
      <c r="E62" s="23">
        <v>12.461190999999999</v>
      </c>
      <c r="F62" s="23">
        <v>14.413387</v>
      </c>
      <c r="G62" s="49">
        <v>11.726785</v>
      </c>
      <c r="H62" s="21"/>
      <c r="I62" s="23"/>
      <c r="J62" s="23"/>
      <c r="K62" s="23"/>
      <c r="L62" s="23"/>
      <c r="M62" s="23"/>
      <c r="N62" s="23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</row>
    <row r="63" spans="1:69" ht="18" customHeight="1" x14ac:dyDescent="0.3">
      <c r="A63" s="20" t="s">
        <v>62</v>
      </c>
      <c r="B63" s="23">
        <v>9.6355087000000008</v>
      </c>
      <c r="C63" s="23">
        <v>10.332428</v>
      </c>
      <c r="D63" s="23">
        <v>11.032717</v>
      </c>
      <c r="E63" s="23">
        <v>12.191513</v>
      </c>
      <c r="F63" s="23">
        <v>14.268162999999999</v>
      </c>
      <c r="G63" s="49">
        <v>11.673519000000001</v>
      </c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</row>
    <row r="64" spans="1:69" ht="18" customHeight="1" x14ac:dyDescent="0.3">
      <c r="A64" s="20" t="s">
        <v>63</v>
      </c>
      <c r="B64" s="23">
        <v>9.6035407999999993</v>
      </c>
      <c r="C64" s="23">
        <v>10.241161999999999</v>
      </c>
      <c r="D64" s="23">
        <v>10.964592</v>
      </c>
      <c r="E64" s="23">
        <v>12.297885000000001</v>
      </c>
      <c r="F64" s="23">
        <v>14.283132</v>
      </c>
      <c r="G64" s="49">
        <v>11.674052</v>
      </c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</row>
    <row r="65" spans="1:69" ht="18" customHeight="1" x14ac:dyDescent="0.3">
      <c r="A65" s="20" t="s">
        <v>64</v>
      </c>
      <c r="B65" s="23">
        <v>10.054263000000001</v>
      </c>
      <c r="C65" s="23">
        <v>10.598891999999999</v>
      </c>
      <c r="D65" s="23">
        <v>11.607856</v>
      </c>
      <c r="E65" s="23">
        <v>12.659221000000001</v>
      </c>
      <c r="F65" s="23">
        <v>14.599092000000001</v>
      </c>
      <c r="G65" s="49">
        <v>12.164922000000001</v>
      </c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</row>
    <row r="66" spans="1:69" ht="18" customHeight="1" x14ac:dyDescent="0.3">
      <c r="A66" s="20" t="s">
        <v>65</v>
      </c>
      <c r="B66" s="23">
        <v>9.7617007999999998</v>
      </c>
      <c r="C66" s="23">
        <v>10.69379</v>
      </c>
      <c r="D66" s="23">
        <v>11.352480999999999</v>
      </c>
      <c r="E66" s="23">
        <v>12.715526000000001</v>
      </c>
      <c r="F66" s="23">
        <v>14.360428000000001</v>
      </c>
      <c r="G66" s="49">
        <v>11.957257</v>
      </c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</row>
    <row r="67" spans="1:69" s="68" customFormat="1" ht="18" customHeight="1" x14ac:dyDescent="0.3">
      <c r="A67" s="66" t="s">
        <v>66</v>
      </c>
      <c r="B67" s="67">
        <v>9.9</v>
      </c>
      <c r="C67" s="67">
        <v>10.6</v>
      </c>
      <c r="D67" s="67">
        <v>11.5</v>
      </c>
      <c r="E67" s="67">
        <v>12.4</v>
      </c>
      <c r="F67" s="67">
        <v>14.4</v>
      </c>
      <c r="G67" s="70">
        <v>12</v>
      </c>
      <c r="H67" s="21"/>
      <c r="I67" s="23"/>
      <c r="J67" s="23"/>
      <c r="K67" s="23"/>
      <c r="L67" s="23"/>
      <c r="M67" s="23"/>
      <c r="N67" s="23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</row>
    <row r="68" spans="1:69" s="68" customFormat="1" ht="18" customHeight="1" x14ac:dyDescent="0.3">
      <c r="A68" s="66" t="s">
        <v>67</v>
      </c>
      <c r="B68" s="67">
        <v>10</v>
      </c>
      <c r="C68" s="67">
        <v>10.6</v>
      </c>
      <c r="D68" s="67">
        <v>11.3</v>
      </c>
      <c r="E68" s="67">
        <v>12.5</v>
      </c>
      <c r="F68" s="67">
        <v>14.2</v>
      </c>
      <c r="G68" s="70">
        <v>11.9</v>
      </c>
      <c r="H68" s="21"/>
      <c r="I68" s="23"/>
      <c r="J68" s="23"/>
      <c r="K68" s="23"/>
      <c r="L68" s="23"/>
      <c r="M68" s="23"/>
      <c r="N68" s="23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</row>
    <row r="69" spans="1:69" ht="18" customHeight="1" x14ac:dyDescent="0.3">
      <c r="A69" s="24" t="s">
        <v>68</v>
      </c>
      <c r="B69" s="23"/>
      <c r="C69" s="23"/>
      <c r="D69" s="23"/>
      <c r="E69" s="23"/>
      <c r="F69" s="23"/>
      <c r="G69" s="49"/>
      <c r="H69" s="21"/>
      <c r="I69" s="23"/>
      <c r="J69" s="23"/>
      <c r="K69" s="23"/>
      <c r="L69" s="23"/>
      <c r="M69" s="23"/>
      <c r="N69" s="23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</row>
    <row r="70" spans="1:69" ht="18" customHeight="1" x14ac:dyDescent="0.3">
      <c r="A70" s="22" t="s">
        <v>69</v>
      </c>
      <c r="B70" s="23"/>
      <c r="C70" s="23"/>
      <c r="D70" s="23"/>
      <c r="E70" s="23"/>
      <c r="F70" s="23"/>
      <c r="G70" s="49"/>
      <c r="H70" s="21"/>
      <c r="I70" s="23"/>
      <c r="J70" s="23"/>
      <c r="K70" s="23"/>
      <c r="L70" s="23"/>
      <c r="M70" s="23"/>
      <c r="N70" s="23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</row>
    <row r="71" spans="1:69" ht="18" customHeight="1" x14ac:dyDescent="0.3">
      <c r="A71" s="20">
        <v>1992</v>
      </c>
      <c r="B71" s="23">
        <v>6.2991484</v>
      </c>
      <c r="C71" s="23">
        <v>7.3881803000000001</v>
      </c>
      <c r="D71" s="23">
        <v>8.0293773999999996</v>
      </c>
      <c r="E71" s="23">
        <v>9.2391944000000006</v>
      </c>
      <c r="F71" s="23">
        <v>11.456177</v>
      </c>
      <c r="G71" s="49">
        <v>8.7088976000000002</v>
      </c>
      <c r="H71" s="21"/>
      <c r="I71" s="23"/>
      <c r="J71" s="23"/>
      <c r="K71" s="23"/>
      <c r="L71" s="23"/>
      <c r="M71" s="23"/>
      <c r="N71" s="23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</row>
    <row r="72" spans="1:69" ht="18" customHeight="1" x14ac:dyDescent="0.3">
      <c r="A72" s="20">
        <v>1993</v>
      </c>
      <c r="B72" s="23">
        <v>6.1076077</v>
      </c>
      <c r="C72" s="23">
        <v>7.1667788999999997</v>
      </c>
      <c r="D72" s="23">
        <v>8.3429476000000005</v>
      </c>
      <c r="E72" s="23">
        <v>9.8086862999999997</v>
      </c>
      <c r="F72" s="23">
        <v>12.795487</v>
      </c>
      <c r="G72" s="49">
        <v>9.1252372000000008</v>
      </c>
      <c r="H72" s="21"/>
      <c r="I72" s="23"/>
      <c r="J72" s="23"/>
      <c r="K72" s="23"/>
      <c r="L72" s="23"/>
      <c r="M72" s="23"/>
      <c r="N72" s="23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</row>
    <row r="73" spans="1:69" ht="18" customHeight="1" x14ac:dyDescent="0.3">
      <c r="A73" s="20">
        <v>1997</v>
      </c>
      <c r="B73" s="23">
        <v>6.4980872999999999</v>
      </c>
      <c r="C73" s="23">
        <v>7.3290967</v>
      </c>
      <c r="D73" s="23">
        <v>8.1725805000000005</v>
      </c>
      <c r="E73" s="23">
        <v>9.5484490999999991</v>
      </c>
      <c r="F73" s="23">
        <v>12.309564</v>
      </c>
      <c r="G73" s="49">
        <v>9.0147563999999996</v>
      </c>
      <c r="H73" s="21"/>
      <c r="I73" s="23"/>
      <c r="J73" s="23"/>
      <c r="K73" s="23"/>
      <c r="L73" s="23"/>
      <c r="M73" s="23"/>
      <c r="N73" s="23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</row>
    <row r="74" spans="1:69" ht="18" customHeight="1" x14ac:dyDescent="0.3">
      <c r="A74" s="22" t="s">
        <v>70</v>
      </c>
      <c r="B74" s="23"/>
      <c r="C74" s="23"/>
      <c r="D74" s="23"/>
      <c r="E74" s="23"/>
      <c r="F74" s="23"/>
      <c r="G74" s="49"/>
      <c r="H74" s="21"/>
      <c r="I74" s="23"/>
      <c r="J74" s="23"/>
      <c r="K74" s="23"/>
      <c r="L74" s="23"/>
      <c r="M74" s="23"/>
      <c r="N74" s="23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</row>
    <row r="75" spans="1:69" ht="18" customHeight="1" x14ac:dyDescent="0.3">
      <c r="A75" s="20">
        <v>1997</v>
      </c>
      <c r="B75" s="23">
        <v>3.6017454999999998</v>
      </c>
      <c r="C75" s="23">
        <v>6.2201120000000003</v>
      </c>
      <c r="D75" s="23">
        <v>7.0678701000000004</v>
      </c>
      <c r="E75" s="23">
        <v>8.5120289000000007</v>
      </c>
      <c r="F75" s="23">
        <v>11.245817000000001</v>
      </c>
      <c r="G75" s="49">
        <v>7.5858945000000002</v>
      </c>
      <c r="H75" s="21"/>
      <c r="I75" s="23"/>
      <c r="J75" s="23"/>
      <c r="K75" s="23"/>
      <c r="L75" s="23"/>
      <c r="M75" s="23"/>
      <c r="N75" s="23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</row>
    <row r="76" spans="1:69" ht="18" customHeight="1" x14ac:dyDescent="0.3">
      <c r="A76" s="20">
        <v>1999</v>
      </c>
      <c r="B76" s="23">
        <v>2.8911411999999999</v>
      </c>
      <c r="C76" s="23">
        <v>4.8441198999999999</v>
      </c>
      <c r="D76" s="23">
        <v>6.4398787000000004</v>
      </c>
      <c r="E76" s="23">
        <v>8.7001183999999991</v>
      </c>
      <c r="F76" s="23">
        <v>11.54496</v>
      </c>
      <c r="G76" s="49">
        <v>7.2661973</v>
      </c>
      <c r="H76" s="21"/>
      <c r="I76" s="23"/>
      <c r="J76" s="23"/>
      <c r="K76" s="23"/>
      <c r="L76" s="23"/>
      <c r="M76" s="23"/>
      <c r="N76" s="23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</row>
    <row r="77" spans="1:69" ht="18" customHeight="1" x14ac:dyDescent="0.3">
      <c r="A77" s="20">
        <v>2000</v>
      </c>
      <c r="B77" s="23">
        <v>3.2884082000000001</v>
      </c>
      <c r="C77" s="23">
        <v>5.4090351999999999</v>
      </c>
      <c r="D77" s="23">
        <v>7.2065676999999999</v>
      </c>
      <c r="E77" s="23">
        <v>8.4048742999999995</v>
      </c>
      <c r="F77" s="23">
        <v>11.897769</v>
      </c>
      <c r="G77" s="49">
        <v>7.5832766999999999</v>
      </c>
      <c r="H77" s="21"/>
      <c r="I77" s="23"/>
      <c r="J77" s="23"/>
      <c r="K77" s="23"/>
      <c r="L77" s="23"/>
      <c r="M77" s="23"/>
      <c r="N77" s="23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</row>
    <row r="78" spans="1:69" ht="18" customHeight="1" x14ac:dyDescent="0.3">
      <c r="A78" s="20">
        <v>2001</v>
      </c>
      <c r="B78" s="23">
        <v>3.5191713</v>
      </c>
      <c r="C78" s="23">
        <v>5.2519501999999996</v>
      </c>
      <c r="D78" s="23">
        <v>6.5647981</v>
      </c>
      <c r="E78" s="23">
        <v>8.3021586999999997</v>
      </c>
      <c r="F78" s="23">
        <v>11.825745</v>
      </c>
      <c r="G78" s="49">
        <v>7.4524249999999999</v>
      </c>
      <c r="H78" s="21"/>
      <c r="I78" s="23"/>
      <c r="J78" s="23"/>
      <c r="K78" s="23"/>
      <c r="L78" s="23"/>
      <c r="M78" s="23"/>
      <c r="N78" s="23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</row>
    <row r="79" spans="1:69" ht="18" customHeight="1" x14ac:dyDescent="0.3">
      <c r="A79" s="20">
        <v>2002</v>
      </c>
      <c r="B79" s="23">
        <v>3.3000281999999999</v>
      </c>
      <c r="C79" s="23">
        <v>5.2934668</v>
      </c>
      <c r="D79" s="23">
        <v>6.6710054999999997</v>
      </c>
      <c r="E79" s="23">
        <v>8.2181803000000002</v>
      </c>
      <c r="F79" s="23">
        <v>11.494565</v>
      </c>
      <c r="G79" s="49">
        <v>7.3431933999999996</v>
      </c>
      <c r="H79" s="21"/>
      <c r="I79" s="23"/>
      <c r="J79" s="23"/>
      <c r="K79" s="23"/>
      <c r="L79" s="23"/>
      <c r="M79" s="23"/>
      <c r="N79" s="23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</row>
    <row r="80" spans="1:69" ht="18" customHeight="1" x14ac:dyDescent="0.3">
      <c r="A80" s="20">
        <v>2005</v>
      </c>
      <c r="B80" s="23">
        <v>3.5832220000000001</v>
      </c>
      <c r="C80" s="23">
        <v>5.7505234999999999</v>
      </c>
      <c r="D80" s="23">
        <v>7.3382725000000004</v>
      </c>
      <c r="E80" s="23">
        <v>8.8010906000000002</v>
      </c>
      <c r="F80" s="23">
        <v>12.347728999999999</v>
      </c>
      <c r="G80" s="49">
        <v>7.9785382</v>
      </c>
      <c r="H80" s="21"/>
      <c r="I80" s="23"/>
      <c r="J80" s="23"/>
      <c r="K80" s="23"/>
      <c r="L80" s="23"/>
      <c r="M80" s="23"/>
      <c r="N80" s="23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</row>
    <row r="81" spans="1:69" ht="18" customHeight="1" x14ac:dyDescent="0.3">
      <c r="A81" s="20">
        <v>2006</v>
      </c>
      <c r="B81" s="23">
        <v>3.9217107000000002</v>
      </c>
      <c r="C81" s="23">
        <v>6.2212299</v>
      </c>
      <c r="D81" s="23">
        <v>7.0014244999999997</v>
      </c>
      <c r="E81" s="23">
        <v>9.3308041999999993</v>
      </c>
      <c r="F81" s="23">
        <v>12.935124999999999</v>
      </c>
      <c r="G81" s="49">
        <v>8.3167457000000002</v>
      </c>
      <c r="H81" s="21"/>
      <c r="I81" s="23"/>
      <c r="J81" s="23"/>
      <c r="K81" s="23"/>
      <c r="L81" s="23"/>
      <c r="M81" s="23"/>
      <c r="N81" s="23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</row>
    <row r="82" spans="1:69" ht="18" customHeight="1" x14ac:dyDescent="0.3">
      <c r="A82" s="20">
        <v>2007</v>
      </c>
      <c r="B82" s="23">
        <v>4.2252223000000004</v>
      </c>
      <c r="C82" s="23">
        <v>6.6489333000000004</v>
      </c>
      <c r="D82" s="23">
        <v>7.9150019</v>
      </c>
      <c r="E82" s="23">
        <v>9.9132637999999993</v>
      </c>
      <c r="F82" s="23">
        <v>12.79359</v>
      </c>
      <c r="G82" s="49">
        <v>8.6992177000000002</v>
      </c>
      <c r="H82" s="21"/>
      <c r="I82" s="23"/>
      <c r="J82" s="23"/>
      <c r="K82" s="23"/>
      <c r="L82" s="23"/>
      <c r="M82" s="23"/>
      <c r="N82" s="23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</row>
    <row r="83" spans="1:69" ht="18" customHeight="1" x14ac:dyDescent="0.3">
      <c r="A83" s="20">
        <v>2008</v>
      </c>
      <c r="B83" s="23">
        <v>4.3631624999999996</v>
      </c>
      <c r="C83" s="23">
        <v>6.5554515000000002</v>
      </c>
      <c r="D83" s="23">
        <v>8.3188917999999994</v>
      </c>
      <c r="E83" s="23">
        <v>9.3564521999999997</v>
      </c>
      <c r="F83" s="23">
        <v>12.369448999999999</v>
      </c>
      <c r="G83" s="49">
        <v>8.539415</v>
      </c>
      <c r="H83" s="21"/>
      <c r="I83" s="23"/>
      <c r="J83" s="23"/>
      <c r="K83" s="23"/>
      <c r="L83" s="23"/>
      <c r="M83" s="23"/>
      <c r="N83" s="23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</row>
    <row r="84" spans="1:69" ht="18" customHeight="1" x14ac:dyDescent="0.3">
      <c r="A84" s="20">
        <v>2009</v>
      </c>
      <c r="B84" s="23">
        <v>4.4052671999999999</v>
      </c>
      <c r="C84" s="23">
        <v>6.8845580999999996</v>
      </c>
      <c r="D84" s="23">
        <v>8.4388161999999998</v>
      </c>
      <c r="E84" s="23">
        <v>9.8117476000000003</v>
      </c>
      <c r="F84" s="23">
        <v>12.260401999999999</v>
      </c>
      <c r="G84" s="49">
        <v>8.6891089000000008</v>
      </c>
      <c r="H84" s="21"/>
      <c r="I84" s="23"/>
      <c r="J84" s="23"/>
      <c r="K84" s="23"/>
      <c r="L84" s="23"/>
      <c r="M84" s="23"/>
      <c r="N84" s="23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</row>
    <row r="85" spans="1:69" ht="18" customHeight="1" x14ac:dyDescent="0.3">
      <c r="A85" s="20">
        <v>2011</v>
      </c>
      <c r="B85" s="23">
        <v>5.0187074000000003</v>
      </c>
      <c r="C85" s="23">
        <v>7.3819984999999999</v>
      </c>
      <c r="D85" s="23">
        <v>8.8506076</v>
      </c>
      <c r="E85" s="23">
        <v>10.243337</v>
      </c>
      <c r="F85" s="23">
        <v>12.262573</v>
      </c>
      <c r="G85" s="49">
        <v>9.0867044000000003</v>
      </c>
      <c r="H85" s="21"/>
      <c r="I85" s="23"/>
      <c r="J85" s="23"/>
      <c r="K85" s="23"/>
      <c r="L85" s="23"/>
      <c r="M85" s="23"/>
      <c r="N85" s="23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</row>
    <row r="86" spans="1:69" ht="18" customHeight="1" x14ac:dyDescent="0.3">
      <c r="A86" s="20">
        <v>2012</v>
      </c>
      <c r="B86" s="23">
        <v>5.3926923999999996</v>
      </c>
      <c r="C86" s="23">
        <v>7.8112234999999997</v>
      </c>
      <c r="D86" s="23">
        <v>8.8774756999999997</v>
      </c>
      <c r="E86" s="23">
        <v>10.401332</v>
      </c>
      <c r="F86" s="23">
        <v>12.563057000000001</v>
      </c>
      <c r="G86" s="49">
        <v>9.3513421000000001</v>
      </c>
      <c r="H86" s="21"/>
      <c r="I86" s="23"/>
      <c r="J86" s="23"/>
      <c r="K86" s="23"/>
      <c r="L86" s="23"/>
      <c r="M86" s="23"/>
      <c r="N86" s="23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</row>
    <row r="87" spans="1:69" ht="18" customHeight="1" x14ac:dyDescent="0.3">
      <c r="A87" s="20">
        <v>2013</v>
      </c>
      <c r="B87" s="23">
        <v>5.3131385</v>
      </c>
      <c r="C87" s="23">
        <v>7.9476696999999996</v>
      </c>
      <c r="D87" s="23">
        <v>9.5648374999999994</v>
      </c>
      <c r="E87" s="23">
        <v>10.828443999999999</v>
      </c>
      <c r="F87" s="23">
        <v>13.408279</v>
      </c>
      <c r="G87" s="49">
        <v>9.7886764999999993</v>
      </c>
      <c r="H87" s="21"/>
      <c r="I87" s="23"/>
      <c r="J87" s="23"/>
      <c r="K87" s="23"/>
      <c r="L87" s="23"/>
      <c r="M87" s="23"/>
      <c r="N87" s="23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</row>
    <row r="88" spans="1:69" ht="18" customHeight="1" x14ac:dyDescent="0.3">
      <c r="A88" s="20">
        <v>2014</v>
      </c>
      <c r="B88" s="23">
        <v>5.0134575000000003</v>
      </c>
      <c r="C88" s="23">
        <v>7.6587037000000002</v>
      </c>
      <c r="D88" s="23">
        <v>8.9826207</v>
      </c>
      <c r="E88" s="23">
        <v>10.100095</v>
      </c>
      <c r="F88" s="23">
        <v>12.604348999999999</v>
      </c>
      <c r="G88" s="49">
        <v>9.2016826999999992</v>
      </c>
      <c r="H88" s="21"/>
      <c r="I88" s="23"/>
      <c r="J88" s="23"/>
      <c r="K88" s="23"/>
      <c r="L88" s="23"/>
      <c r="M88" s="23"/>
      <c r="N88" s="23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</row>
    <row r="89" spans="1:69" ht="18" customHeight="1" x14ac:dyDescent="0.3">
      <c r="A89" s="20">
        <v>2015</v>
      </c>
      <c r="B89" s="23">
        <v>5.4669733000000003</v>
      </c>
      <c r="C89" s="23">
        <v>7.8647752000000004</v>
      </c>
      <c r="D89" s="23">
        <v>9.0441836000000002</v>
      </c>
      <c r="E89" s="23">
        <v>10.409667000000001</v>
      </c>
      <c r="F89" s="23">
        <v>12.231574999999999</v>
      </c>
      <c r="G89" s="49">
        <v>9.3206378000000001</v>
      </c>
      <c r="H89" s="21"/>
      <c r="I89" s="23"/>
      <c r="J89" s="23"/>
      <c r="K89" s="23"/>
      <c r="L89" s="23"/>
      <c r="M89" s="23"/>
      <c r="N89" s="23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</row>
    <row r="90" spans="1:69" ht="18" customHeight="1" x14ac:dyDescent="0.3">
      <c r="A90" s="20">
        <v>2016</v>
      </c>
      <c r="B90" s="23">
        <v>5.4477338</v>
      </c>
      <c r="C90" s="23">
        <v>7.7267273999999997</v>
      </c>
      <c r="D90" s="23">
        <v>9.0606723000000002</v>
      </c>
      <c r="E90" s="23">
        <v>10.369652</v>
      </c>
      <c r="F90" s="23">
        <v>12.941694</v>
      </c>
      <c r="G90" s="49">
        <v>9.5146586000000006</v>
      </c>
      <c r="H90" s="21"/>
      <c r="I90" s="23"/>
      <c r="J90" s="23"/>
      <c r="K90" s="23"/>
      <c r="L90" s="23"/>
      <c r="M90" s="23"/>
      <c r="N90" s="23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</row>
    <row r="91" spans="1:69" ht="18" customHeight="1" x14ac:dyDescent="0.3">
      <c r="A91" s="20">
        <v>2017</v>
      </c>
      <c r="B91" s="23">
        <v>5.3963491000000001</v>
      </c>
      <c r="C91" s="23">
        <v>8.0755098000000007</v>
      </c>
      <c r="D91" s="23">
        <v>9.4182050000000004</v>
      </c>
      <c r="E91" s="23">
        <v>10.624243</v>
      </c>
      <c r="F91" s="23">
        <v>12.914346</v>
      </c>
      <c r="G91" s="49">
        <v>9.6748116999999993</v>
      </c>
      <c r="H91" s="21"/>
      <c r="I91" s="23"/>
      <c r="J91" s="23"/>
      <c r="K91" s="23"/>
      <c r="L91" s="23"/>
      <c r="M91" s="23"/>
      <c r="N91" s="23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</row>
    <row r="92" spans="1:69" ht="18" customHeight="1" x14ac:dyDescent="0.3">
      <c r="A92" s="20">
        <v>2018</v>
      </c>
      <c r="B92" s="23">
        <v>5.8365331999999999</v>
      </c>
      <c r="C92" s="23">
        <v>8.2048114999999999</v>
      </c>
      <c r="D92" s="23">
        <v>9.5040946999999996</v>
      </c>
      <c r="E92" s="23">
        <v>10.675535999999999</v>
      </c>
      <c r="F92" s="23">
        <v>12.891119</v>
      </c>
      <c r="G92" s="49">
        <v>9.7862832999999991</v>
      </c>
      <c r="H92" s="21"/>
      <c r="I92" s="23"/>
      <c r="J92" s="23"/>
      <c r="K92" s="23"/>
      <c r="L92" s="23"/>
      <c r="M92" s="23"/>
      <c r="N92" s="23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</row>
    <row r="93" spans="1:69" ht="18" customHeight="1" x14ac:dyDescent="0.3">
      <c r="A93" s="20">
        <v>2019</v>
      </c>
      <c r="B93" s="23">
        <v>6.6130826999999996</v>
      </c>
      <c r="C93" s="23">
        <v>8.6856506000000007</v>
      </c>
      <c r="D93" s="23">
        <v>9.6089686000000007</v>
      </c>
      <c r="E93" s="23">
        <v>10.855737</v>
      </c>
      <c r="F93" s="23">
        <v>12.964866000000001</v>
      </c>
      <c r="G93" s="49">
        <v>10.071298000000001</v>
      </c>
      <c r="H93" s="21"/>
      <c r="I93" s="23"/>
      <c r="J93" s="23"/>
      <c r="K93" s="23"/>
      <c r="L93" s="23"/>
      <c r="M93" s="23"/>
      <c r="N93" s="23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</row>
    <row r="94" spans="1:69" ht="18" customHeight="1" x14ac:dyDescent="0.3">
      <c r="A94" s="20">
        <v>2020</v>
      </c>
      <c r="B94" s="23">
        <v>6.8236226999999996</v>
      </c>
      <c r="C94" s="23">
        <v>8.8128107</v>
      </c>
      <c r="D94" s="23">
        <v>10.105969999999999</v>
      </c>
      <c r="E94" s="23">
        <v>10.997354</v>
      </c>
      <c r="F94" s="23">
        <v>12.924624</v>
      </c>
      <c r="G94" s="49">
        <v>10.22897</v>
      </c>
      <c r="H94" s="21"/>
      <c r="I94" s="23"/>
      <c r="J94" s="23"/>
      <c r="K94" s="23"/>
      <c r="L94" s="23"/>
      <c r="M94" s="23"/>
      <c r="N94" s="23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</row>
    <row r="95" spans="1:69" ht="18" customHeight="1" x14ac:dyDescent="0.3">
      <c r="A95" s="20">
        <v>2021</v>
      </c>
      <c r="B95" s="23">
        <v>6.8996237000000002</v>
      </c>
      <c r="C95" s="23">
        <v>8.9302539000000003</v>
      </c>
      <c r="D95" s="23">
        <v>9.9550756000000007</v>
      </c>
      <c r="E95" s="23">
        <v>11.014087</v>
      </c>
      <c r="F95" s="23">
        <v>12.842487999999999</v>
      </c>
      <c r="G95" s="49">
        <v>10.233876</v>
      </c>
      <c r="H95" s="21"/>
      <c r="I95" s="23"/>
      <c r="J95" s="23"/>
      <c r="K95" s="23"/>
      <c r="L95" s="23"/>
      <c r="M95" s="23"/>
      <c r="N95" s="23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1:69" ht="18" customHeight="1" x14ac:dyDescent="0.3">
      <c r="A96" s="24" t="s">
        <v>71</v>
      </c>
      <c r="B96" s="23"/>
      <c r="C96" s="23"/>
      <c r="D96" s="23"/>
      <c r="E96" s="23"/>
      <c r="F96" s="23"/>
      <c r="G96" s="49"/>
      <c r="H96" s="21"/>
      <c r="I96" s="23"/>
      <c r="J96" s="23"/>
      <c r="K96" s="23"/>
      <c r="L96" s="23"/>
      <c r="M96" s="23"/>
      <c r="N96" s="23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</row>
    <row r="97" spans="1:69" ht="18" customHeight="1" x14ac:dyDescent="0.3">
      <c r="A97" s="20">
        <v>1981</v>
      </c>
      <c r="B97" s="23">
        <v>1.6846733</v>
      </c>
      <c r="C97" s="23">
        <v>2.3015374999999998</v>
      </c>
      <c r="D97" s="23">
        <v>3.0792853999999998</v>
      </c>
      <c r="E97" s="23">
        <v>4.3682943999999999</v>
      </c>
      <c r="F97" s="23">
        <v>8.0129742999999998</v>
      </c>
      <c r="G97" s="49">
        <v>4.3114936999999998</v>
      </c>
      <c r="H97" s="21"/>
      <c r="I97" s="23"/>
      <c r="J97" s="23"/>
      <c r="K97" s="23"/>
      <c r="L97" s="23"/>
      <c r="M97" s="23"/>
      <c r="N97" s="23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</row>
    <row r="98" spans="1:69" ht="18" customHeight="1" x14ac:dyDescent="0.3">
      <c r="A98" s="20">
        <v>1982</v>
      </c>
      <c r="B98" s="23">
        <v>1.3601061999999999</v>
      </c>
      <c r="C98" s="23">
        <v>2.0587163999999998</v>
      </c>
      <c r="D98" s="23">
        <v>2.9741553999999999</v>
      </c>
      <c r="E98" s="23">
        <v>4.2688081000000002</v>
      </c>
      <c r="F98" s="23">
        <v>8.1777242000000001</v>
      </c>
      <c r="G98" s="49">
        <v>4.2227877999999999</v>
      </c>
      <c r="H98" s="21"/>
      <c r="I98" s="23"/>
      <c r="J98" s="23"/>
      <c r="K98" s="23"/>
      <c r="L98" s="23"/>
      <c r="M98" s="23"/>
      <c r="N98" s="23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</row>
    <row r="99" spans="1:69" ht="18" customHeight="1" x14ac:dyDescent="0.3">
      <c r="A99" s="20">
        <v>1983</v>
      </c>
      <c r="B99" s="23">
        <v>1.5839289000000001</v>
      </c>
      <c r="C99" s="23">
        <v>2.1990816999999998</v>
      </c>
      <c r="D99" s="23">
        <v>3.0929064999999998</v>
      </c>
      <c r="E99" s="23">
        <v>4.4899713999999999</v>
      </c>
      <c r="F99" s="23">
        <v>8.3853098999999993</v>
      </c>
      <c r="G99" s="49">
        <v>4.4059951999999996</v>
      </c>
      <c r="H99" s="21"/>
      <c r="I99" s="23"/>
      <c r="J99" s="23"/>
      <c r="K99" s="23"/>
      <c r="L99" s="23"/>
      <c r="M99" s="23"/>
      <c r="N99" s="23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</row>
    <row r="100" spans="1:69" ht="18" customHeight="1" x14ac:dyDescent="0.3">
      <c r="A100" s="20">
        <v>1984</v>
      </c>
      <c r="B100" s="23">
        <v>1.6592595999999999</v>
      </c>
      <c r="C100" s="23">
        <v>2.2721927000000002</v>
      </c>
      <c r="D100" s="23">
        <v>3.2419411999999999</v>
      </c>
      <c r="E100" s="23">
        <v>4.6687346999999999</v>
      </c>
      <c r="F100" s="23">
        <v>8.5444931999999998</v>
      </c>
      <c r="G100" s="49">
        <v>4.5304564000000003</v>
      </c>
      <c r="H100" s="21"/>
      <c r="I100" s="23"/>
      <c r="J100" s="23"/>
      <c r="K100" s="23"/>
      <c r="L100" s="23"/>
      <c r="M100" s="23"/>
      <c r="N100" s="23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</row>
    <row r="101" spans="1:69" ht="18" customHeight="1" x14ac:dyDescent="0.3">
      <c r="A101" s="20">
        <v>1985</v>
      </c>
      <c r="B101" s="23">
        <v>1.6552411</v>
      </c>
      <c r="C101" s="23">
        <v>2.4238477999999999</v>
      </c>
      <c r="D101" s="23">
        <v>3.4214658999999998</v>
      </c>
      <c r="E101" s="23">
        <v>4.8418435999999998</v>
      </c>
      <c r="F101" s="23">
        <v>8.4600465000000007</v>
      </c>
      <c r="G101" s="49">
        <v>4.5946727999999997</v>
      </c>
      <c r="H101" s="21"/>
      <c r="I101" s="23"/>
      <c r="J101" s="23"/>
      <c r="K101" s="23"/>
      <c r="L101" s="23"/>
      <c r="M101" s="23"/>
      <c r="N101" s="23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</row>
    <row r="102" spans="1:69" ht="18" customHeight="1" x14ac:dyDescent="0.3">
      <c r="A102" s="20">
        <v>1986</v>
      </c>
      <c r="B102" s="23">
        <v>1.7842148</v>
      </c>
      <c r="C102" s="23">
        <v>2.5808547000000002</v>
      </c>
      <c r="D102" s="23">
        <v>3.658855</v>
      </c>
      <c r="E102" s="23">
        <v>5.0148571999999998</v>
      </c>
      <c r="F102" s="23">
        <v>8.7786912000000008</v>
      </c>
      <c r="G102" s="49">
        <v>4.7901362000000001</v>
      </c>
      <c r="H102" s="21"/>
      <c r="I102" s="23"/>
      <c r="J102" s="23"/>
      <c r="K102" s="23"/>
      <c r="L102" s="23"/>
      <c r="M102" s="23"/>
      <c r="N102" s="23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</row>
    <row r="103" spans="1:69" ht="18" customHeight="1" x14ac:dyDescent="0.3">
      <c r="A103" s="20">
        <v>1987</v>
      </c>
      <c r="B103" s="23">
        <v>1.7567196</v>
      </c>
      <c r="C103" s="23">
        <v>2.7202213999999998</v>
      </c>
      <c r="D103" s="23">
        <v>3.7942073000000001</v>
      </c>
      <c r="E103" s="23">
        <v>5.1539738000000002</v>
      </c>
      <c r="F103" s="23">
        <v>9.0137853000000003</v>
      </c>
      <c r="G103" s="49">
        <v>4.9359959</v>
      </c>
      <c r="H103" s="21"/>
      <c r="I103" s="23"/>
      <c r="J103" s="23"/>
      <c r="K103" s="23"/>
      <c r="L103" s="23"/>
      <c r="M103" s="23"/>
      <c r="N103" s="23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</row>
    <row r="104" spans="1:69" ht="18" customHeight="1" x14ac:dyDescent="0.3">
      <c r="A104" s="20">
        <v>1988</v>
      </c>
      <c r="B104" s="23">
        <v>1.8506786</v>
      </c>
      <c r="C104" s="23">
        <v>2.7733268</v>
      </c>
      <c r="D104" s="23">
        <v>3.8913476</v>
      </c>
      <c r="E104" s="23">
        <v>5.3415489999999997</v>
      </c>
      <c r="F104" s="23">
        <v>9.1129127000000008</v>
      </c>
      <c r="G104" s="49">
        <v>5.0445051999999997</v>
      </c>
      <c r="H104" s="21"/>
      <c r="I104" s="23"/>
      <c r="J104" s="23"/>
      <c r="K104" s="23"/>
      <c r="L104" s="23"/>
      <c r="M104" s="23"/>
      <c r="N104" s="23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</row>
    <row r="105" spans="1:69" ht="18" customHeight="1" x14ac:dyDescent="0.3">
      <c r="A105" s="20">
        <v>1989</v>
      </c>
      <c r="B105" s="23">
        <v>2.0476597999999999</v>
      </c>
      <c r="C105" s="23">
        <v>2.9432114999999999</v>
      </c>
      <c r="D105" s="23">
        <v>4.0732686999999999</v>
      </c>
      <c r="E105" s="23">
        <v>5.5433034000000001</v>
      </c>
      <c r="F105" s="23">
        <v>9.1338454999999996</v>
      </c>
      <c r="G105" s="49">
        <v>5.1625667999999996</v>
      </c>
      <c r="H105" s="21"/>
      <c r="I105" s="23"/>
      <c r="J105" s="23"/>
      <c r="K105" s="23"/>
      <c r="L105" s="23"/>
      <c r="M105" s="23"/>
      <c r="N105" s="23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</row>
    <row r="106" spans="1:69" ht="18" customHeight="1" x14ac:dyDescent="0.3">
      <c r="A106" s="20">
        <v>1990</v>
      </c>
      <c r="B106" s="23">
        <v>2.0755713</v>
      </c>
      <c r="C106" s="23">
        <v>2.9397945000000001</v>
      </c>
      <c r="D106" s="23">
        <v>4.1290813999999996</v>
      </c>
      <c r="E106" s="23">
        <v>5.5646946000000002</v>
      </c>
      <c r="F106" s="23">
        <v>9.3638299000000007</v>
      </c>
      <c r="G106" s="49">
        <v>5.2496118000000003</v>
      </c>
      <c r="H106" s="21"/>
      <c r="I106" s="23"/>
      <c r="J106" s="23"/>
      <c r="K106" s="23"/>
      <c r="L106" s="23"/>
      <c r="M106" s="23"/>
      <c r="N106" s="23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</row>
    <row r="107" spans="1:69" ht="18" customHeight="1" x14ac:dyDescent="0.3">
      <c r="A107" s="22" t="s">
        <v>72</v>
      </c>
      <c r="B107" s="23"/>
      <c r="C107" s="23"/>
      <c r="D107" s="23"/>
      <c r="E107" s="23"/>
      <c r="F107" s="23"/>
      <c r="G107" s="49"/>
      <c r="H107" s="21"/>
      <c r="I107" s="23"/>
      <c r="J107" s="23"/>
      <c r="K107" s="23"/>
      <c r="L107" s="23"/>
      <c r="M107" s="23"/>
      <c r="N107" s="23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</row>
    <row r="108" spans="1:69" ht="18" customHeight="1" x14ac:dyDescent="0.3">
      <c r="A108" s="20">
        <v>1992</v>
      </c>
      <c r="B108" s="23">
        <v>2.2715600999999999</v>
      </c>
      <c r="C108" s="23">
        <v>3.1519933</v>
      </c>
      <c r="D108" s="23">
        <v>4.2072023999999999</v>
      </c>
      <c r="E108" s="23">
        <v>5.4736840000000004</v>
      </c>
      <c r="F108" s="23">
        <v>8.8270374</v>
      </c>
      <c r="G108" s="49">
        <v>5.1704100999999998</v>
      </c>
      <c r="H108" s="21"/>
      <c r="I108" s="23"/>
      <c r="J108" s="23"/>
      <c r="K108" s="23"/>
      <c r="L108" s="23"/>
      <c r="M108" s="23"/>
      <c r="N108" s="23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</row>
    <row r="109" spans="1:69" ht="18" customHeight="1" x14ac:dyDescent="0.3">
      <c r="A109" s="20">
        <v>1993</v>
      </c>
      <c r="B109" s="23">
        <v>2.3576134999999998</v>
      </c>
      <c r="C109" s="23">
        <v>3.3414469000000002</v>
      </c>
      <c r="D109" s="23">
        <v>4.3164195999999997</v>
      </c>
      <c r="E109" s="23">
        <v>5.7580153000000003</v>
      </c>
      <c r="F109" s="23">
        <v>9.2657740000000004</v>
      </c>
      <c r="G109" s="49">
        <v>5.4231264000000001</v>
      </c>
      <c r="H109" s="21"/>
      <c r="I109" s="23"/>
      <c r="J109" s="23"/>
      <c r="K109" s="23"/>
      <c r="L109" s="23"/>
      <c r="M109" s="23"/>
      <c r="N109" s="23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</row>
    <row r="110" spans="1:69" ht="18" customHeight="1" x14ac:dyDescent="0.3">
      <c r="A110" s="20">
        <v>1995</v>
      </c>
      <c r="B110" s="23">
        <v>2.2906979000000001</v>
      </c>
      <c r="C110" s="23">
        <v>3.3114343000000002</v>
      </c>
      <c r="D110" s="23">
        <v>4.4209874999999998</v>
      </c>
      <c r="E110" s="23">
        <v>6.0056751000000004</v>
      </c>
      <c r="F110" s="23">
        <v>9.6560094999999997</v>
      </c>
      <c r="G110" s="49">
        <v>5.5740480000000003</v>
      </c>
      <c r="H110" s="21"/>
      <c r="I110" s="23"/>
      <c r="J110" s="23"/>
      <c r="K110" s="23"/>
      <c r="L110" s="23"/>
      <c r="M110" s="23"/>
      <c r="N110" s="23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</row>
    <row r="111" spans="1:69" ht="18" customHeight="1" x14ac:dyDescent="0.3">
      <c r="A111" s="20">
        <v>1996</v>
      </c>
      <c r="B111" s="23">
        <v>2.4078119</v>
      </c>
      <c r="C111" s="23">
        <v>3.4820392</v>
      </c>
      <c r="D111" s="23">
        <v>4.6913891000000003</v>
      </c>
      <c r="E111" s="23">
        <v>6.2555342999999999</v>
      </c>
      <c r="F111" s="23">
        <v>9.7683102999999996</v>
      </c>
      <c r="G111" s="49">
        <v>5.7518269000000002</v>
      </c>
      <c r="H111" s="21"/>
      <c r="I111" s="23"/>
      <c r="J111" s="23"/>
      <c r="K111" s="23"/>
      <c r="L111" s="23"/>
      <c r="M111" s="23"/>
      <c r="N111" s="23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</row>
    <row r="112" spans="1:69" ht="18" customHeight="1" x14ac:dyDescent="0.3">
      <c r="A112" s="20">
        <v>1997</v>
      </c>
      <c r="B112" s="23">
        <v>2.3921228000000001</v>
      </c>
      <c r="C112" s="23">
        <v>3.5122377</v>
      </c>
      <c r="D112" s="23">
        <v>4.7194720999999999</v>
      </c>
      <c r="E112" s="23">
        <v>6.3198037999999999</v>
      </c>
      <c r="F112" s="23">
        <v>10.006194000000001</v>
      </c>
      <c r="G112" s="49">
        <v>5.8298807999999998</v>
      </c>
      <c r="H112" s="21"/>
      <c r="I112" s="23"/>
      <c r="J112" s="23"/>
      <c r="K112" s="23"/>
      <c r="L112" s="23"/>
      <c r="M112" s="23"/>
      <c r="N112" s="23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</row>
    <row r="113" spans="1:69" ht="18" customHeight="1" x14ac:dyDescent="0.3">
      <c r="A113" s="20">
        <v>1998</v>
      </c>
      <c r="B113" s="23">
        <v>2.5442317000000001</v>
      </c>
      <c r="C113" s="23">
        <v>3.7469819000000002</v>
      </c>
      <c r="D113" s="23">
        <v>4.9270978000000003</v>
      </c>
      <c r="E113" s="23">
        <v>6.4880138000000001</v>
      </c>
      <c r="F113" s="23">
        <v>10.149468000000001</v>
      </c>
      <c r="G113" s="49">
        <v>6.0112420999999996</v>
      </c>
      <c r="H113" s="56"/>
      <c r="I113" s="23"/>
      <c r="J113" s="23"/>
      <c r="K113" s="23"/>
      <c r="L113" s="23"/>
      <c r="M113" s="23"/>
      <c r="N113" s="23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</row>
    <row r="114" spans="1:69" ht="18" customHeight="1" x14ac:dyDescent="0.3">
      <c r="A114" s="20">
        <v>1999</v>
      </c>
      <c r="B114" s="23">
        <v>2.6853919999999998</v>
      </c>
      <c r="C114" s="23">
        <v>3.8249699000000001</v>
      </c>
      <c r="D114" s="23">
        <v>4.9956750000000003</v>
      </c>
      <c r="E114" s="23">
        <v>6.5368380000000004</v>
      </c>
      <c r="F114" s="23">
        <v>10.177267000000001</v>
      </c>
      <c r="G114" s="49">
        <v>6.0764896999999998</v>
      </c>
      <c r="H114" s="56"/>
      <c r="I114" s="23"/>
      <c r="J114" s="23"/>
      <c r="K114" s="23"/>
      <c r="L114" s="23"/>
      <c r="M114" s="23"/>
      <c r="N114" s="23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</row>
    <row r="115" spans="1:69" ht="18" customHeight="1" x14ac:dyDescent="0.3">
      <c r="A115" s="20">
        <v>2001</v>
      </c>
      <c r="B115" s="23">
        <v>3.0140251999999998</v>
      </c>
      <c r="C115" s="23">
        <v>4.1088388</v>
      </c>
      <c r="D115" s="23">
        <v>5.2412434000000001</v>
      </c>
      <c r="E115" s="23">
        <v>6.8000503999999999</v>
      </c>
      <c r="F115" s="23">
        <v>10.463666999999999</v>
      </c>
      <c r="G115" s="49">
        <v>6.3582942999999998</v>
      </c>
      <c r="H115" s="56"/>
      <c r="I115" s="23"/>
      <c r="J115" s="23"/>
      <c r="K115" s="23"/>
      <c r="L115" s="23"/>
      <c r="M115" s="23"/>
      <c r="N115" s="23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</row>
    <row r="116" spans="1:69" ht="18" customHeight="1" x14ac:dyDescent="0.3">
      <c r="A116" s="20">
        <v>2002</v>
      </c>
      <c r="B116" s="23">
        <v>3.1282646999999999</v>
      </c>
      <c r="C116" s="23">
        <v>4.3363404000000001</v>
      </c>
      <c r="D116" s="23">
        <v>5.4512853999999997</v>
      </c>
      <c r="E116" s="23">
        <v>6.9929454</v>
      </c>
      <c r="F116" s="23">
        <v>10.644629999999999</v>
      </c>
      <c r="G116" s="49">
        <v>6.5392891999999998</v>
      </c>
      <c r="H116" s="56"/>
      <c r="I116" s="23"/>
      <c r="J116" s="23"/>
      <c r="K116" s="23"/>
      <c r="L116" s="23"/>
      <c r="M116" s="23"/>
      <c r="N116" s="23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</row>
    <row r="117" spans="1:69" ht="18" customHeight="1" x14ac:dyDescent="0.3">
      <c r="A117" s="20">
        <v>2003</v>
      </c>
      <c r="B117" s="23">
        <v>3.3572308999999998</v>
      </c>
      <c r="C117" s="23">
        <v>4.5422665000000002</v>
      </c>
      <c r="D117" s="23">
        <v>5.5936694999999999</v>
      </c>
      <c r="E117" s="23">
        <v>7.1550231000000002</v>
      </c>
      <c r="F117" s="23">
        <v>10.707216000000001</v>
      </c>
      <c r="G117" s="49">
        <v>6.6942895</v>
      </c>
      <c r="H117" s="56"/>
      <c r="I117" s="23"/>
      <c r="J117" s="23"/>
      <c r="K117" s="23"/>
      <c r="L117" s="23"/>
      <c r="M117" s="23"/>
      <c r="N117" s="23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</row>
    <row r="118" spans="1:69" ht="18" customHeight="1" x14ac:dyDescent="0.3">
      <c r="A118" s="20">
        <v>2004</v>
      </c>
      <c r="B118" s="23">
        <v>3.5476024000000002</v>
      </c>
      <c r="C118" s="23">
        <v>4.6993808000000001</v>
      </c>
      <c r="D118" s="23">
        <v>5.7517253000000004</v>
      </c>
      <c r="E118" s="23">
        <v>7.3612621999999996</v>
      </c>
      <c r="F118" s="23">
        <v>10.801659000000001</v>
      </c>
      <c r="G118" s="49">
        <v>6.8424760999999998</v>
      </c>
      <c r="H118" s="56"/>
      <c r="I118" s="23"/>
      <c r="J118" s="23"/>
      <c r="K118" s="23"/>
      <c r="L118" s="23"/>
      <c r="M118" s="23"/>
      <c r="N118" s="23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</row>
    <row r="119" spans="1:69" ht="18" customHeight="1" x14ac:dyDescent="0.3">
      <c r="A119" s="22" t="s">
        <v>73</v>
      </c>
      <c r="B119" s="23"/>
      <c r="C119" s="23"/>
      <c r="D119" s="23"/>
      <c r="E119" s="23"/>
      <c r="F119" s="23"/>
      <c r="G119" s="49"/>
      <c r="H119" s="56"/>
      <c r="I119" s="23"/>
      <c r="J119" s="23"/>
      <c r="K119" s="23"/>
      <c r="L119" s="23"/>
      <c r="M119" s="23"/>
      <c r="N119" s="23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</row>
    <row r="120" spans="1:69" ht="18" customHeight="1" x14ac:dyDescent="0.3">
      <c r="A120" s="20">
        <v>2004</v>
      </c>
      <c r="B120" s="23">
        <v>3.4954367999999998</v>
      </c>
      <c r="C120" s="23">
        <v>4.6414068000000004</v>
      </c>
      <c r="D120" s="23">
        <v>5.6890954999999996</v>
      </c>
      <c r="E120" s="23">
        <v>7.2968102999999997</v>
      </c>
      <c r="F120" s="23">
        <v>10.743506</v>
      </c>
      <c r="G120" s="49">
        <v>6.7894797000000002</v>
      </c>
      <c r="H120" s="56"/>
      <c r="I120" s="23"/>
      <c r="J120" s="23"/>
      <c r="K120" s="23"/>
      <c r="L120" s="23"/>
      <c r="M120" s="23"/>
      <c r="N120" s="23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</row>
    <row r="121" spans="1:69" ht="18" customHeight="1" x14ac:dyDescent="0.3">
      <c r="A121" s="20">
        <v>2005</v>
      </c>
      <c r="B121" s="23">
        <v>3.5975882000000001</v>
      </c>
      <c r="C121" s="23">
        <v>4.8407166000000004</v>
      </c>
      <c r="D121" s="23">
        <v>5.8684969000000002</v>
      </c>
      <c r="E121" s="23">
        <v>7.4469159999999999</v>
      </c>
      <c r="F121" s="23">
        <v>10.871715</v>
      </c>
      <c r="G121" s="49">
        <v>6.9447140999999997</v>
      </c>
      <c r="H121" s="56"/>
      <c r="I121" s="23"/>
      <c r="J121" s="23"/>
      <c r="K121" s="23"/>
      <c r="L121" s="23"/>
      <c r="M121" s="23"/>
      <c r="N121" s="23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</row>
    <row r="122" spans="1:69" ht="18" customHeight="1" x14ac:dyDescent="0.3">
      <c r="A122" s="20">
        <v>2006</v>
      </c>
      <c r="B122" s="23">
        <v>3.8031160000000002</v>
      </c>
      <c r="C122" s="23">
        <v>5.1225180999999997</v>
      </c>
      <c r="D122" s="23">
        <v>6.0990741000000002</v>
      </c>
      <c r="E122" s="23">
        <v>7.6030837</v>
      </c>
      <c r="F122" s="23">
        <v>11.130049</v>
      </c>
      <c r="G122" s="49">
        <v>7.1639011000000004</v>
      </c>
      <c r="H122" s="56"/>
      <c r="I122" s="23"/>
      <c r="J122" s="23"/>
      <c r="K122" s="23"/>
      <c r="L122" s="23"/>
      <c r="M122" s="23"/>
      <c r="N122" s="23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</row>
    <row r="123" spans="1:69" ht="18" customHeight="1" x14ac:dyDescent="0.3">
      <c r="A123" s="20">
        <v>2007</v>
      </c>
      <c r="B123" s="23">
        <v>4.0958022999999999</v>
      </c>
      <c r="C123" s="23">
        <v>5.2889013</v>
      </c>
      <c r="D123" s="23">
        <v>6.3524558000000004</v>
      </c>
      <c r="E123" s="23">
        <v>7.7963298999999999</v>
      </c>
      <c r="F123" s="23">
        <v>11.064688</v>
      </c>
      <c r="G123" s="49">
        <v>7.3066488999999999</v>
      </c>
      <c r="H123" s="56"/>
      <c r="I123" s="23"/>
      <c r="J123" s="23"/>
      <c r="K123" s="23"/>
      <c r="L123" s="23"/>
      <c r="M123" s="23"/>
      <c r="N123" s="23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</row>
    <row r="124" spans="1:69" ht="18" customHeight="1" x14ac:dyDescent="0.3">
      <c r="A124" s="20">
        <v>2008</v>
      </c>
      <c r="B124" s="23">
        <v>4.2652175000000003</v>
      </c>
      <c r="C124" s="23">
        <v>5.5906320999999997</v>
      </c>
      <c r="D124" s="23">
        <v>6.5664476000000001</v>
      </c>
      <c r="E124" s="23">
        <v>8.0188246999999997</v>
      </c>
      <c r="F124" s="23">
        <v>11.247693999999999</v>
      </c>
      <c r="G124" s="49">
        <v>7.5173217000000001</v>
      </c>
      <c r="H124" s="56"/>
      <c r="I124" s="23"/>
      <c r="J124" s="23"/>
      <c r="K124" s="23"/>
      <c r="L124" s="23"/>
      <c r="M124" s="23"/>
      <c r="N124" s="23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</row>
    <row r="125" spans="1:69" ht="18" customHeight="1" x14ac:dyDescent="0.3">
      <c r="A125" s="20">
        <v>2009</v>
      </c>
      <c r="B125" s="23">
        <v>4.490558</v>
      </c>
      <c r="C125" s="23">
        <v>5.7691981999999999</v>
      </c>
      <c r="D125" s="23">
        <v>6.7202048999999997</v>
      </c>
      <c r="E125" s="23">
        <v>8.1656945000000007</v>
      </c>
      <c r="F125" s="23">
        <v>11.405637</v>
      </c>
      <c r="G125" s="49">
        <v>7.6778497000000003</v>
      </c>
      <c r="H125" s="56"/>
      <c r="I125" s="23"/>
      <c r="J125" s="23"/>
      <c r="K125" s="23"/>
      <c r="L125" s="23"/>
      <c r="M125" s="23"/>
      <c r="N125" s="23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</row>
    <row r="126" spans="1:69" ht="18" customHeight="1" x14ac:dyDescent="0.3">
      <c r="A126" s="20">
        <v>2011</v>
      </c>
      <c r="B126" s="23">
        <v>4.7559949000000001</v>
      </c>
      <c r="C126" s="23">
        <v>6.0380868000000003</v>
      </c>
      <c r="D126" s="23">
        <v>6.9111224</v>
      </c>
      <c r="E126" s="23">
        <v>8.3289784999999998</v>
      </c>
      <c r="F126" s="23">
        <v>11.458033</v>
      </c>
      <c r="G126" s="49">
        <v>7.8502055999999998</v>
      </c>
      <c r="H126" s="56"/>
      <c r="I126" s="23"/>
      <c r="J126" s="23"/>
      <c r="K126" s="23"/>
      <c r="L126" s="23"/>
      <c r="M126" s="23"/>
      <c r="N126" s="23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</row>
    <row r="127" spans="1:69" ht="18" customHeight="1" x14ac:dyDescent="0.3">
      <c r="A127" s="20">
        <v>2012</v>
      </c>
      <c r="B127" s="23">
        <v>5.1379467999999999</v>
      </c>
      <c r="C127" s="23">
        <v>6.3233889000000003</v>
      </c>
      <c r="D127" s="23">
        <v>7.1242779000000001</v>
      </c>
      <c r="E127" s="23">
        <v>8.5837289999999999</v>
      </c>
      <c r="F127" s="23">
        <v>11.634819</v>
      </c>
      <c r="G127" s="49">
        <v>8.1000876000000002</v>
      </c>
      <c r="H127" s="56"/>
      <c r="I127" s="23"/>
      <c r="J127" s="23"/>
      <c r="K127" s="23"/>
      <c r="L127" s="23"/>
      <c r="M127" s="23"/>
      <c r="N127" s="23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1:69" ht="18" customHeight="1" x14ac:dyDescent="0.3">
      <c r="A128" s="20">
        <v>2013</v>
      </c>
      <c r="B128" s="23">
        <v>5.3869819000000003</v>
      </c>
      <c r="C128" s="23">
        <v>6.4906765000000002</v>
      </c>
      <c r="D128" s="23">
        <v>7.3694028999999999</v>
      </c>
      <c r="E128" s="23">
        <v>8.7536798000000005</v>
      </c>
      <c r="F128" s="23">
        <v>11.812722000000001</v>
      </c>
      <c r="G128" s="49">
        <v>8.2925511000000007</v>
      </c>
      <c r="H128" s="56"/>
      <c r="I128" s="23"/>
      <c r="J128" s="23"/>
      <c r="K128" s="23"/>
      <c r="L128" s="23"/>
      <c r="M128" s="23"/>
      <c r="N128" s="23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</row>
    <row r="129" spans="1:69" ht="18" customHeight="1" x14ac:dyDescent="0.3">
      <c r="A129" s="20">
        <v>2014</v>
      </c>
      <c r="B129" s="23">
        <v>5.5785403000000002</v>
      </c>
      <c r="C129" s="23">
        <v>6.6795106999999998</v>
      </c>
      <c r="D129" s="23">
        <v>7.3721575000000001</v>
      </c>
      <c r="E129" s="23">
        <v>8.8540369999999999</v>
      </c>
      <c r="F129" s="23">
        <v>11.862166</v>
      </c>
      <c r="G129" s="49">
        <v>8.3818227000000007</v>
      </c>
      <c r="H129" s="56"/>
      <c r="I129" s="23"/>
      <c r="J129" s="23"/>
      <c r="K129" s="23"/>
      <c r="L129" s="23"/>
      <c r="M129" s="23"/>
      <c r="N129" s="23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</row>
    <row r="130" spans="1:69" ht="18" customHeight="1" x14ac:dyDescent="0.3">
      <c r="A130" s="20">
        <v>2015</v>
      </c>
      <c r="B130" s="23">
        <v>5.7774118000000003</v>
      </c>
      <c r="C130" s="23">
        <v>6.8517174000000001</v>
      </c>
      <c r="D130" s="23">
        <v>7.6066729000000004</v>
      </c>
      <c r="E130" s="23">
        <v>8.9848181999999994</v>
      </c>
      <c r="F130" s="23">
        <v>11.98789</v>
      </c>
      <c r="G130" s="49">
        <v>8.5443612000000009</v>
      </c>
      <c r="H130" s="21"/>
      <c r="I130" s="23"/>
      <c r="J130" s="23"/>
      <c r="K130" s="23"/>
      <c r="L130" s="23"/>
      <c r="M130" s="23"/>
      <c r="N130" s="23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</row>
    <row r="131" spans="1:69" ht="18" customHeight="1" x14ac:dyDescent="0.3">
      <c r="A131" s="22" t="s">
        <v>74</v>
      </c>
      <c r="B131" s="23"/>
      <c r="C131" s="23"/>
      <c r="D131" s="23"/>
      <c r="E131" s="23"/>
      <c r="F131" s="23"/>
      <c r="G131" s="49"/>
      <c r="H131" s="21"/>
      <c r="I131" s="23"/>
      <c r="J131" s="23"/>
      <c r="K131" s="23"/>
      <c r="L131" s="23"/>
      <c r="M131" s="23"/>
      <c r="N131" s="23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</row>
    <row r="132" spans="1:69" ht="18" customHeight="1" x14ac:dyDescent="0.3">
      <c r="A132" s="20">
        <v>2012</v>
      </c>
      <c r="B132" s="23">
        <v>5.1657060000000001</v>
      </c>
      <c r="C132" s="23">
        <v>6.4368952999999998</v>
      </c>
      <c r="D132" s="23">
        <v>7.3716436999999999</v>
      </c>
      <c r="E132" s="23">
        <v>8.5938736999999996</v>
      </c>
      <c r="F132" s="23">
        <v>11.691872</v>
      </c>
      <c r="G132" s="49">
        <v>8.1992132000000009</v>
      </c>
      <c r="H132" s="21"/>
      <c r="I132" s="23"/>
      <c r="J132" s="23"/>
      <c r="K132" s="23"/>
      <c r="L132" s="23"/>
      <c r="M132" s="23"/>
      <c r="N132" s="23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</row>
    <row r="133" spans="1:69" ht="18" customHeight="1" x14ac:dyDescent="0.3">
      <c r="A133" s="20">
        <v>2013</v>
      </c>
      <c r="B133" s="23">
        <v>5.3745874999999996</v>
      </c>
      <c r="C133" s="23">
        <v>6.5906095999999996</v>
      </c>
      <c r="D133" s="23">
        <v>7.5057628000000003</v>
      </c>
      <c r="E133" s="23">
        <v>8.7316812000000006</v>
      </c>
      <c r="F133" s="23">
        <v>11.771566999999999</v>
      </c>
      <c r="G133" s="49">
        <v>8.3388472</v>
      </c>
      <c r="H133" s="21"/>
      <c r="I133" s="23"/>
      <c r="J133" s="23"/>
      <c r="K133" s="23"/>
      <c r="L133" s="23"/>
      <c r="M133" s="23"/>
      <c r="N133" s="23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</row>
    <row r="134" spans="1:69" ht="18" customHeight="1" x14ac:dyDescent="0.3">
      <c r="A134" s="20">
        <v>2014</v>
      </c>
      <c r="B134" s="23">
        <v>5.6260503000000002</v>
      </c>
      <c r="C134" s="23">
        <v>6.8371513000000004</v>
      </c>
      <c r="D134" s="23">
        <v>7.7419244999999997</v>
      </c>
      <c r="E134" s="23">
        <v>8.9184891999999998</v>
      </c>
      <c r="F134" s="23">
        <v>11.931694</v>
      </c>
      <c r="G134" s="49">
        <v>8.5356129000000003</v>
      </c>
      <c r="H134" s="21"/>
      <c r="I134" s="23"/>
      <c r="J134" s="23"/>
      <c r="K134" s="23"/>
      <c r="L134" s="23"/>
      <c r="M134" s="23"/>
      <c r="N134" s="23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</row>
    <row r="135" spans="1:69" ht="18" customHeight="1" x14ac:dyDescent="0.3">
      <c r="A135" s="20">
        <v>2015</v>
      </c>
      <c r="B135" s="23">
        <v>5.8659498000000001</v>
      </c>
      <c r="C135" s="23">
        <v>7.0061514999999996</v>
      </c>
      <c r="D135" s="23">
        <v>7.8934496000000003</v>
      </c>
      <c r="E135" s="23">
        <v>9.0656485999999994</v>
      </c>
      <c r="F135" s="23">
        <v>12.069162</v>
      </c>
      <c r="G135" s="49">
        <v>8.6973924</v>
      </c>
      <c r="H135" s="21"/>
      <c r="I135" s="23"/>
      <c r="J135" s="23"/>
      <c r="K135" s="23"/>
      <c r="L135" s="23"/>
      <c r="M135" s="23"/>
      <c r="N135" s="23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</row>
    <row r="136" spans="1:69" ht="18" customHeight="1" x14ac:dyDescent="0.3">
      <c r="A136" s="20">
        <v>2016</v>
      </c>
      <c r="B136" s="23">
        <v>5.7965606999999997</v>
      </c>
      <c r="C136" s="23">
        <v>7.0149998</v>
      </c>
      <c r="D136" s="23">
        <v>7.9020888999999999</v>
      </c>
      <c r="E136" s="23">
        <v>9.2919031000000007</v>
      </c>
      <c r="F136" s="23">
        <v>12.474731</v>
      </c>
      <c r="G136" s="49">
        <v>8.8117672000000002</v>
      </c>
      <c r="H136" s="21"/>
      <c r="I136" s="23"/>
      <c r="J136" s="23"/>
      <c r="K136" s="23"/>
      <c r="L136" s="23"/>
      <c r="M136" s="23"/>
      <c r="N136" s="23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</row>
    <row r="137" spans="1:69" ht="18" customHeight="1" x14ac:dyDescent="0.3">
      <c r="A137" s="20">
        <v>2017</v>
      </c>
      <c r="B137" s="23">
        <v>6.0529099000000004</v>
      </c>
      <c r="C137" s="23">
        <v>7.2682022000000002</v>
      </c>
      <c r="D137" s="23">
        <v>8.1230624000000002</v>
      </c>
      <c r="E137" s="23">
        <v>9.4220275999999998</v>
      </c>
      <c r="F137" s="23">
        <v>12.470545</v>
      </c>
      <c r="G137" s="49">
        <v>8.9610029000000004</v>
      </c>
      <c r="H137" s="21"/>
      <c r="I137" s="23"/>
      <c r="J137" s="23"/>
      <c r="K137" s="23"/>
      <c r="L137" s="23"/>
      <c r="M137" s="23"/>
      <c r="N137" s="23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</row>
    <row r="138" spans="1:69" ht="18" customHeight="1" x14ac:dyDescent="0.3">
      <c r="A138" s="20">
        <v>2018</v>
      </c>
      <c r="B138" s="23">
        <v>6.1909006</v>
      </c>
      <c r="C138" s="23">
        <v>7.4362181999999999</v>
      </c>
      <c r="D138" s="23">
        <v>8.3186779000000008</v>
      </c>
      <c r="E138" s="23">
        <v>9.7192605000000007</v>
      </c>
      <c r="F138" s="23">
        <v>12.664774</v>
      </c>
      <c r="G138" s="49">
        <v>9.1641847999999992</v>
      </c>
      <c r="H138" s="21"/>
      <c r="I138" s="23"/>
      <c r="J138" s="23"/>
      <c r="K138" s="23"/>
      <c r="L138" s="23"/>
      <c r="M138" s="23"/>
      <c r="N138" s="23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</row>
    <row r="139" spans="1:69" ht="18" customHeight="1" x14ac:dyDescent="0.3">
      <c r="A139" s="20">
        <v>2019</v>
      </c>
      <c r="B139" s="23">
        <v>6.3341225999999997</v>
      </c>
      <c r="C139" s="23">
        <v>7.6195556</v>
      </c>
      <c r="D139" s="23">
        <v>8.4111984</v>
      </c>
      <c r="E139" s="23">
        <v>9.8614388000000002</v>
      </c>
      <c r="F139" s="23">
        <v>12.758736000000001</v>
      </c>
      <c r="G139" s="49">
        <v>9.2708499999999994</v>
      </c>
      <c r="H139" s="21"/>
      <c r="I139" s="23"/>
      <c r="J139" s="23"/>
      <c r="K139" s="23"/>
      <c r="L139" s="23"/>
      <c r="M139" s="23"/>
      <c r="N139" s="23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</row>
    <row r="140" spans="1:69" ht="18" customHeight="1" x14ac:dyDescent="0.3">
      <c r="A140" s="20">
        <v>2020</v>
      </c>
      <c r="B140" s="23">
        <v>7.3030065000000004</v>
      </c>
      <c r="C140" s="23">
        <v>8.0868675000000003</v>
      </c>
      <c r="D140" s="23">
        <v>8.7699336999999993</v>
      </c>
      <c r="E140" s="23">
        <v>9.8508698999999993</v>
      </c>
      <c r="F140" s="23">
        <v>12.629047</v>
      </c>
      <c r="G140" s="49">
        <v>9.5569966999999991</v>
      </c>
      <c r="H140" s="21"/>
      <c r="I140" s="23"/>
      <c r="J140" s="23"/>
      <c r="K140" s="23"/>
      <c r="L140" s="23"/>
      <c r="M140" s="23"/>
      <c r="N140" s="23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</row>
    <row r="141" spans="1:69" ht="18" customHeight="1" x14ac:dyDescent="0.3">
      <c r="A141" s="20">
        <v>2021</v>
      </c>
      <c r="B141" s="23">
        <v>7.2311212999999999</v>
      </c>
      <c r="C141" s="23">
        <v>8.1673922999999995</v>
      </c>
      <c r="D141" s="23">
        <v>8.9754854000000002</v>
      </c>
      <c r="E141" s="23">
        <v>10.031784</v>
      </c>
      <c r="F141" s="23">
        <v>12.808367000000001</v>
      </c>
      <c r="G141" s="49">
        <v>9.6470436999999993</v>
      </c>
      <c r="H141" s="21"/>
      <c r="I141" s="23"/>
      <c r="J141" s="23"/>
      <c r="K141" s="23"/>
      <c r="L141" s="23"/>
      <c r="M141" s="23"/>
      <c r="N141" s="23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</row>
    <row r="142" spans="1:69" s="68" customFormat="1" ht="18" customHeight="1" x14ac:dyDescent="0.3">
      <c r="A142" s="66">
        <v>2022</v>
      </c>
      <c r="B142" s="67">
        <v>6.9843795000000002</v>
      </c>
      <c r="C142" s="67">
        <v>7.9507135</v>
      </c>
      <c r="D142" s="67">
        <v>8.7371391999999997</v>
      </c>
      <c r="E142" s="67">
        <v>10.227919</v>
      </c>
      <c r="F142" s="67">
        <v>12.955724</v>
      </c>
      <c r="G142" s="70">
        <v>9.6121491999999993</v>
      </c>
      <c r="H142" s="21"/>
      <c r="I142" s="23"/>
      <c r="J142" s="23"/>
      <c r="K142" s="23"/>
      <c r="L142" s="23"/>
      <c r="M142" s="23"/>
      <c r="N142" s="23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</row>
    <row r="143" spans="1:69" ht="18" customHeight="1" x14ac:dyDescent="0.3">
      <c r="A143" s="24" t="s">
        <v>75</v>
      </c>
      <c r="B143" s="23"/>
      <c r="C143" s="23"/>
      <c r="D143" s="23"/>
      <c r="E143" s="23"/>
      <c r="F143" s="23"/>
      <c r="G143" s="49"/>
      <c r="H143" s="56"/>
      <c r="I143" s="23"/>
      <c r="J143" s="23"/>
      <c r="K143" s="23"/>
      <c r="L143" s="23"/>
      <c r="M143" s="23"/>
      <c r="N143" s="23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</row>
    <row r="144" spans="1:69" ht="18" customHeight="1" x14ac:dyDescent="0.3">
      <c r="A144" s="20">
        <v>1987</v>
      </c>
      <c r="B144" s="23">
        <v>6.0426489999999999</v>
      </c>
      <c r="C144" s="23">
        <v>6.5954939000000001</v>
      </c>
      <c r="D144" s="23">
        <v>7.4692318999999996</v>
      </c>
      <c r="E144" s="23">
        <v>8.8445803000000005</v>
      </c>
      <c r="F144" s="23">
        <v>12.112843</v>
      </c>
      <c r="G144" s="49">
        <v>8.4999266000000002</v>
      </c>
      <c r="H144" s="21"/>
      <c r="I144" s="23"/>
      <c r="J144" s="23"/>
      <c r="K144" s="23"/>
      <c r="L144" s="23"/>
      <c r="M144" s="23"/>
      <c r="N144" s="23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</row>
    <row r="145" spans="1:69" ht="18" customHeight="1" x14ac:dyDescent="0.3">
      <c r="A145" s="20">
        <v>1990</v>
      </c>
      <c r="B145" s="23">
        <v>6.7421163000000002</v>
      </c>
      <c r="C145" s="23">
        <v>7.3014663000000004</v>
      </c>
      <c r="D145" s="23">
        <v>7.9909106000000003</v>
      </c>
      <c r="E145" s="23">
        <v>9.3622285999999999</v>
      </c>
      <c r="F145" s="23">
        <v>12.181272</v>
      </c>
      <c r="G145" s="49">
        <v>8.9391836999999992</v>
      </c>
      <c r="H145" s="56"/>
      <c r="I145" s="23"/>
      <c r="J145" s="23"/>
      <c r="K145" s="23"/>
      <c r="L145" s="23"/>
      <c r="M145" s="23"/>
      <c r="N145" s="23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</row>
    <row r="146" spans="1:69" ht="18" customHeight="1" x14ac:dyDescent="0.3">
      <c r="A146" s="20">
        <v>1992</v>
      </c>
      <c r="B146" s="23">
        <v>6.9525097000000002</v>
      </c>
      <c r="C146" s="23">
        <v>7.4576792000000003</v>
      </c>
      <c r="D146" s="23">
        <v>8.0814582999999995</v>
      </c>
      <c r="E146" s="23">
        <v>9.0130157000000004</v>
      </c>
      <c r="F146" s="23">
        <v>10.711945</v>
      </c>
      <c r="G146" s="49">
        <v>8.4521704</v>
      </c>
      <c r="H146" s="56"/>
      <c r="I146" s="23"/>
      <c r="J146" s="23"/>
      <c r="K146" s="23"/>
      <c r="L146" s="23"/>
      <c r="M146" s="23"/>
      <c r="N146" s="23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</row>
    <row r="147" spans="1:69" ht="18" customHeight="1" x14ac:dyDescent="0.3">
      <c r="A147" s="20">
        <v>1994</v>
      </c>
      <c r="B147" s="23">
        <v>6.9062115999999998</v>
      </c>
      <c r="C147" s="23">
        <v>7.6249114999999996</v>
      </c>
      <c r="D147" s="23">
        <v>8.3661677000000001</v>
      </c>
      <c r="E147" s="23">
        <v>9.7807662999999998</v>
      </c>
      <c r="F147" s="23">
        <v>12.478607999999999</v>
      </c>
      <c r="G147" s="49">
        <v>9.2195043000000005</v>
      </c>
      <c r="H147" s="56"/>
      <c r="I147" s="23"/>
      <c r="J147" s="23"/>
      <c r="K147" s="23"/>
      <c r="L147" s="23"/>
      <c r="M147" s="23"/>
      <c r="N147" s="23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</row>
    <row r="148" spans="1:69" ht="18" customHeight="1" x14ac:dyDescent="0.3">
      <c r="A148" s="20">
        <v>1996</v>
      </c>
      <c r="B148" s="23">
        <v>6.9473114000000002</v>
      </c>
      <c r="C148" s="23">
        <v>7.9145120000000002</v>
      </c>
      <c r="D148" s="23">
        <v>8.8549874000000006</v>
      </c>
      <c r="E148" s="23">
        <v>10.145189999999999</v>
      </c>
      <c r="F148" s="23">
        <v>12.714802000000001</v>
      </c>
      <c r="G148" s="49">
        <v>9.5200282000000005</v>
      </c>
      <c r="H148" s="56"/>
      <c r="I148" s="23"/>
      <c r="J148" s="23"/>
      <c r="K148" s="23"/>
      <c r="L148" s="23"/>
      <c r="M148" s="23"/>
      <c r="N148" s="23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</row>
    <row r="149" spans="1:69" ht="18" customHeight="1" x14ac:dyDescent="0.3">
      <c r="A149" s="20">
        <v>1998</v>
      </c>
      <c r="B149" s="23">
        <v>7.1729653000000004</v>
      </c>
      <c r="C149" s="23">
        <v>8.2052726000000007</v>
      </c>
      <c r="D149" s="23">
        <v>9.0225036999999997</v>
      </c>
      <c r="E149" s="23">
        <v>10.513831</v>
      </c>
      <c r="F149" s="23">
        <v>13.178046999999999</v>
      </c>
      <c r="G149" s="49">
        <v>9.8272083000000006</v>
      </c>
      <c r="H149" s="56"/>
      <c r="I149" s="23"/>
      <c r="J149" s="23"/>
      <c r="K149" s="23"/>
      <c r="L149" s="23"/>
      <c r="M149" s="23"/>
      <c r="N149" s="23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</row>
    <row r="150" spans="1:69" ht="18" customHeight="1" x14ac:dyDescent="0.3">
      <c r="A150" s="57" t="s">
        <v>127</v>
      </c>
      <c r="B150" s="23"/>
      <c r="C150" s="23"/>
      <c r="D150" s="23"/>
      <c r="E150" s="23"/>
      <c r="F150" s="23"/>
      <c r="G150" s="49"/>
      <c r="H150" s="56"/>
      <c r="I150" s="23"/>
      <c r="J150" s="23"/>
      <c r="K150" s="23"/>
      <c r="L150" s="23"/>
      <c r="M150" s="23"/>
      <c r="N150" s="23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</row>
    <row r="151" spans="1:69" ht="18" customHeight="1" x14ac:dyDescent="0.3">
      <c r="A151" s="20">
        <v>2000</v>
      </c>
      <c r="B151" s="23">
        <v>7.6512392</v>
      </c>
      <c r="C151" s="23">
        <v>8.4382917000000006</v>
      </c>
      <c r="D151" s="23">
        <v>9.1487909999999992</v>
      </c>
      <c r="E151" s="23">
        <v>10.625911</v>
      </c>
      <c r="F151" s="23">
        <v>13.550647</v>
      </c>
      <c r="G151" s="49">
        <v>10.082955999999999</v>
      </c>
      <c r="H151" s="56"/>
      <c r="I151" s="23"/>
      <c r="J151" s="23"/>
      <c r="K151" s="23"/>
      <c r="L151" s="23"/>
      <c r="M151" s="23"/>
      <c r="N151" s="23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</row>
    <row r="152" spans="1:69" ht="18" customHeight="1" x14ac:dyDescent="0.3">
      <c r="A152" s="20">
        <v>2003</v>
      </c>
      <c r="B152" s="23">
        <v>8.1665121000000003</v>
      </c>
      <c r="C152" s="23">
        <v>8.7738563000000003</v>
      </c>
      <c r="D152" s="23">
        <v>9.5296249999999993</v>
      </c>
      <c r="E152" s="23">
        <v>10.711887000000001</v>
      </c>
      <c r="F152" s="23">
        <v>13.63069</v>
      </c>
      <c r="G152" s="49">
        <v>10.359146000000001</v>
      </c>
      <c r="H152" s="56"/>
      <c r="I152" s="23"/>
      <c r="J152" s="23"/>
      <c r="K152" s="23"/>
      <c r="L152" s="23"/>
      <c r="M152" s="23"/>
      <c r="N152" s="23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</row>
    <row r="153" spans="1:69" ht="18" customHeight="1" x14ac:dyDescent="0.3">
      <c r="A153" s="20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21"/>
      <c r="R153" s="21"/>
      <c r="S153" s="21"/>
      <c r="T153" s="27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</row>
    <row r="154" spans="1:69" ht="18" customHeight="1" x14ac:dyDescent="0.3">
      <c r="A154" s="20">
        <v>2006</v>
      </c>
      <c r="B154" s="23">
        <v>7.9911960000000004</v>
      </c>
      <c r="C154" s="23">
        <v>8.8742587999999998</v>
      </c>
      <c r="D154" s="23">
        <v>9.6678203000000007</v>
      </c>
      <c r="E154" s="23">
        <v>10.805648</v>
      </c>
      <c r="F154" s="23">
        <v>13.545837000000001</v>
      </c>
      <c r="G154" s="49">
        <v>10.387494999999999</v>
      </c>
      <c r="H154" s="56"/>
      <c r="I154" s="23"/>
      <c r="J154" s="23"/>
      <c r="K154" s="23"/>
      <c r="L154" s="23"/>
      <c r="M154" s="23"/>
      <c r="N154" s="23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</row>
    <row r="155" spans="1:69" ht="18" customHeight="1" x14ac:dyDescent="0.3">
      <c r="A155" s="20">
        <v>2009</v>
      </c>
      <c r="B155" s="23">
        <v>8.5278521000000005</v>
      </c>
      <c r="C155" s="23">
        <v>9.1742536000000001</v>
      </c>
      <c r="D155" s="23">
        <v>9.8317411000000003</v>
      </c>
      <c r="E155" s="23">
        <v>11.051447</v>
      </c>
      <c r="F155" s="23">
        <v>13.922988</v>
      </c>
      <c r="G155" s="49">
        <v>10.700996999999999</v>
      </c>
      <c r="H155" s="56"/>
      <c r="I155" s="23"/>
      <c r="J155" s="23"/>
      <c r="K155" s="23"/>
      <c r="L155" s="23"/>
      <c r="M155" s="23"/>
      <c r="N155" s="23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</row>
    <row r="156" spans="1:69" ht="18" customHeight="1" x14ac:dyDescent="0.3">
      <c r="A156" s="20">
        <v>2011</v>
      </c>
      <c r="B156" s="23">
        <v>8.8867314999999998</v>
      </c>
      <c r="C156" s="23">
        <v>9.4049672999999991</v>
      </c>
      <c r="D156" s="23">
        <v>9.9623092999999994</v>
      </c>
      <c r="E156" s="23">
        <v>11.085051</v>
      </c>
      <c r="F156" s="23">
        <v>14.05714</v>
      </c>
      <c r="G156" s="49">
        <v>10.856783999999999</v>
      </c>
      <c r="H156" s="56"/>
      <c r="I156" s="23"/>
      <c r="J156" s="23"/>
      <c r="K156" s="23"/>
      <c r="L156" s="23"/>
      <c r="M156" s="23"/>
      <c r="N156" s="23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</row>
    <row r="157" spans="1:69" ht="18" customHeight="1" x14ac:dyDescent="0.3">
      <c r="A157" s="20">
        <v>2013</v>
      </c>
      <c r="B157" s="23">
        <v>9.0873998999999994</v>
      </c>
      <c r="C157" s="23">
        <v>9.7532399000000005</v>
      </c>
      <c r="D157" s="23">
        <v>10.388991000000001</v>
      </c>
      <c r="E157" s="23">
        <v>11.480402</v>
      </c>
      <c r="F157" s="23">
        <v>14.287347</v>
      </c>
      <c r="G157" s="49">
        <v>11.214464</v>
      </c>
      <c r="H157" s="56"/>
      <c r="I157" s="23"/>
      <c r="J157" s="23"/>
      <c r="K157" s="23"/>
      <c r="L157" s="23"/>
      <c r="M157" s="23"/>
      <c r="N157" s="23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</row>
    <row r="158" spans="1:69" ht="18" customHeight="1" x14ac:dyDescent="0.3">
      <c r="A158" s="20">
        <v>2015</v>
      </c>
      <c r="B158" s="23">
        <v>9.4169128999999998</v>
      </c>
      <c r="C158" s="23">
        <v>10.053145000000001</v>
      </c>
      <c r="D158" s="23">
        <v>10.685199000000001</v>
      </c>
      <c r="E158" s="23">
        <v>11.847630000000001</v>
      </c>
      <c r="F158" s="23">
        <v>14.464525999999999</v>
      </c>
      <c r="G158" s="49">
        <v>11.501027000000001</v>
      </c>
      <c r="H158" s="21"/>
      <c r="I158" s="23"/>
      <c r="J158" s="23"/>
      <c r="K158" s="23"/>
      <c r="L158" s="23"/>
      <c r="M158" s="23"/>
      <c r="N158" s="23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</row>
    <row r="159" spans="1:69" ht="18" customHeight="1" x14ac:dyDescent="0.3">
      <c r="A159" s="20">
        <v>2017</v>
      </c>
      <c r="B159" s="23">
        <v>9.7294297000000007</v>
      </c>
      <c r="C159" s="23">
        <v>10.318690999999999</v>
      </c>
      <c r="D159" s="23">
        <v>10.936159</v>
      </c>
      <c r="E159" s="23">
        <v>12.000374000000001</v>
      </c>
      <c r="F159" s="23">
        <v>14.716189</v>
      </c>
      <c r="G159" s="49">
        <v>11.74751</v>
      </c>
      <c r="H159" s="21"/>
      <c r="I159" s="23"/>
      <c r="J159" s="23"/>
      <c r="K159" s="23"/>
      <c r="L159" s="23"/>
      <c r="M159" s="23"/>
      <c r="N159" s="23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1:69" ht="18" customHeight="1" x14ac:dyDescent="0.3">
      <c r="A160" s="20">
        <v>2020</v>
      </c>
      <c r="B160" s="23">
        <v>10.526279000000001</v>
      </c>
      <c r="C160" s="23">
        <v>10.935427000000001</v>
      </c>
      <c r="D160" s="23">
        <v>11.609602000000001</v>
      </c>
      <c r="E160" s="23">
        <v>12.618328</v>
      </c>
      <c r="F160" s="23">
        <v>15.296936000000001</v>
      </c>
      <c r="G160" s="49">
        <v>12.367233000000001</v>
      </c>
      <c r="H160" s="56"/>
      <c r="I160" s="23"/>
      <c r="J160" s="23"/>
      <c r="K160" s="23"/>
      <c r="L160" s="23"/>
      <c r="M160" s="23"/>
      <c r="N160" s="23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</row>
    <row r="161" spans="1:69" s="68" customFormat="1" ht="18" customHeight="1" x14ac:dyDescent="0.3">
      <c r="A161" s="66">
        <v>2022</v>
      </c>
      <c r="B161" s="67">
        <v>10.715299999999999</v>
      </c>
      <c r="C161" s="67">
        <v>11.14602</v>
      </c>
      <c r="D161" s="67">
        <v>11.762613</v>
      </c>
      <c r="E161" s="67">
        <v>12.873181000000001</v>
      </c>
      <c r="F161" s="67">
        <v>15.491597000000001</v>
      </c>
      <c r="G161" s="70">
        <v>12.593488000000001</v>
      </c>
      <c r="H161" s="56"/>
      <c r="I161" s="23"/>
      <c r="J161" s="23"/>
      <c r="K161" s="23"/>
      <c r="L161" s="23"/>
      <c r="M161" s="23"/>
      <c r="N161" s="23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</row>
    <row r="162" spans="1:69" ht="18" customHeight="1" x14ac:dyDescent="0.3">
      <c r="A162" s="24" t="s">
        <v>76</v>
      </c>
      <c r="B162" s="23"/>
      <c r="C162" s="23"/>
      <c r="D162" s="23"/>
      <c r="E162" s="23"/>
      <c r="F162" s="23"/>
      <c r="G162" s="49"/>
      <c r="H162" s="56"/>
      <c r="I162" s="23"/>
      <c r="J162" s="23"/>
      <c r="K162" s="23"/>
      <c r="L162" s="23"/>
      <c r="M162" s="23"/>
      <c r="N162" s="23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</row>
    <row r="163" spans="1:69" ht="18" customHeight="1" x14ac:dyDescent="0.3">
      <c r="A163" s="22" t="s">
        <v>77</v>
      </c>
      <c r="B163" s="23"/>
      <c r="C163" s="23"/>
      <c r="D163" s="23"/>
      <c r="E163" s="23"/>
      <c r="F163" s="23"/>
      <c r="G163" s="49"/>
      <c r="H163" s="21"/>
      <c r="I163" s="23"/>
      <c r="J163" s="23"/>
      <c r="K163" s="23"/>
      <c r="L163" s="23"/>
      <c r="M163" s="23"/>
      <c r="N163" s="23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</row>
    <row r="164" spans="1:69" ht="18" customHeight="1" x14ac:dyDescent="0.3">
      <c r="A164" s="20">
        <v>2001</v>
      </c>
      <c r="B164" s="23">
        <v>4.8774654999999996</v>
      </c>
      <c r="C164" s="23">
        <v>5.4289299</v>
      </c>
      <c r="D164" s="23">
        <v>6.2118146000000003</v>
      </c>
      <c r="E164" s="23">
        <v>7.3486548999999997</v>
      </c>
      <c r="F164" s="23">
        <v>10.821275</v>
      </c>
      <c r="G164" s="49">
        <v>7.2303381</v>
      </c>
      <c r="H164" s="21"/>
      <c r="I164" s="23"/>
      <c r="J164" s="23"/>
      <c r="K164" s="23"/>
      <c r="L164" s="23"/>
      <c r="M164" s="23"/>
      <c r="N164" s="23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</row>
    <row r="165" spans="1:69" ht="18" customHeight="1" x14ac:dyDescent="0.3">
      <c r="A165" s="20">
        <v>2002</v>
      </c>
      <c r="B165" s="23">
        <v>4.2645282</v>
      </c>
      <c r="C165" s="23">
        <v>5.3463545000000003</v>
      </c>
      <c r="D165" s="23">
        <v>6.2451109000000002</v>
      </c>
      <c r="E165" s="23">
        <v>8.0044748000000006</v>
      </c>
      <c r="F165" s="23">
        <v>11.642625000000001</v>
      </c>
      <c r="G165" s="49">
        <v>7.5307870000000001</v>
      </c>
      <c r="H165" s="21"/>
      <c r="I165" s="23"/>
      <c r="J165" s="23"/>
      <c r="K165" s="23"/>
      <c r="L165" s="23"/>
      <c r="M165" s="23"/>
      <c r="N165" s="23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</row>
    <row r="166" spans="1:69" ht="18" customHeight="1" x14ac:dyDescent="0.3">
      <c r="A166" s="20">
        <v>2003</v>
      </c>
      <c r="B166" s="23">
        <v>4.5108359</v>
      </c>
      <c r="C166" s="23">
        <v>5.4127890000000001</v>
      </c>
      <c r="D166" s="23">
        <v>6.2911283999999998</v>
      </c>
      <c r="E166" s="23">
        <v>7.7937231999999996</v>
      </c>
      <c r="F166" s="23">
        <v>11.777229999999999</v>
      </c>
      <c r="G166" s="49">
        <v>7.5945128000000004</v>
      </c>
      <c r="H166" s="21"/>
      <c r="I166" s="23"/>
      <c r="J166" s="23"/>
      <c r="K166" s="23"/>
      <c r="L166" s="23"/>
      <c r="M166" s="23"/>
      <c r="N166" s="23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</row>
    <row r="167" spans="1:69" ht="18" customHeight="1" x14ac:dyDescent="0.3">
      <c r="A167" s="20">
        <v>2004</v>
      </c>
      <c r="B167" s="23">
        <v>4.7192856000000001</v>
      </c>
      <c r="C167" s="23">
        <v>5.4061452000000001</v>
      </c>
      <c r="D167" s="23">
        <v>6.4930602000000004</v>
      </c>
      <c r="E167" s="23">
        <v>8.0740250000000007</v>
      </c>
      <c r="F167" s="23">
        <v>11.975218999999999</v>
      </c>
      <c r="G167" s="49">
        <v>7.7589180000000004</v>
      </c>
      <c r="H167" s="21"/>
      <c r="I167" s="23"/>
      <c r="J167" s="23"/>
      <c r="K167" s="23"/>
      <c r="L167" s="23"/>
      <c r="M167" s="23"/>
      <c r="N167" s="23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</row>
    <row r="168" spans="1:69" ht="18" customHeight="1" x14ac:dyDescent="0.3">
      <c r="A168" s="20">
        <v>2005</v>
      </c>
      <c r="B168" s="23">
        <v>4.5243878999999998</v>
      </c>
      <c r="C168" s="23">
        <v>5.7432407999999997</v>
      </c>
      <c r="D168" s="23">
        <v>6.8299291999999996</v>
      </c>
      <c r="E168" s="23">
        <v>8.3936904999999999</v>
      </c>
      <c r="F168" s="23">
        <v>12.120695</v>
      </c>
      <c r="G168" s="49">
        <v>7.9529028000000004</v>
      </c>
      <c r="H168" s="21"/>
      <c r="I168" s="23"/>
      <c r="J168" s="23"/>
      <c r="K168" s="23"/>
      <c r="L168" s="23"/>
      <c r="M168" s="23"/>
      <c r="N168" s="23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</row>
    <row r="169" spans="1:69" ht="18" customHeight="1" x14ac:dyDescent="0.3">
      <c r="A169" s="22" t="s">
        <v>78</v>
      </c>
      <c r="B169" s="23"/>
      <c r="C169" s="23"/>
      <c r="D169" s="23"/>
      <c r="E169" s="23"/>
      <c r="F169" s="23"/>
      <c r="G169" s="49"/>
      <c r="H169" s="21"/>
      <c r="I169" s="23"/>
      <c r="J169" s="23"/>
      <c r="K169" s="23"/>
      <c r="L169" s="23"/>
      <c r="M169" s="23"/>
      <c r="N169" s="23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</row>
    <row r="170" spans="1:69" ht="18" customHeight="1" x14ac:dyDescent="0.3">
      <c r="A170" s="20">
        <v>2008</v>
      </c>
      <c r="B170" s="23">
        <v>4.7414746000000001</v>
      </c>
      <c r="C170" s="23">
        <v>6.0026014999999999</v>
      </c>
      <c r="D170" s="23">
        <v>7.1553671000000003</v>
      </c>
      <c r="E170" s="23">
        <v>8.6919584000000008</v>
      </c>
      <c r="F170" s="23">
        <v>12.155196</v>
      </c>
      <c r="G170" s="49">
        <v>8.1892735000000005</v>
      </c>
      <c r="H170" s="21"/>
      <c r="I170" s="23"/>
      <c r="J170" s="23"/>
      <c r="K170" s="23"/>
      <c r="L170" s="23"/>
      <c r="M170" s="23"/>
      <c r="N170" s="23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</row>
    <row r="171" spans="1:69" ht="18" customHeight="1" x14ac:dyDescent="0.3">
      <c r="A171" s="20">
        <v>2009</v>
      </c>
      <c r="B171" s="23">
        <v>4.7368626999999996</v>
      </c>
      <c r="C171" s="23">
        <v>5.8505402000000002</v>
      </c>
      <c r="D171" s="23">
        <v>7.0169841000000002</v>
      </c>
      <c r="E171" s="23">
        <v>8.5555780000000006</v>
      </c>
      <c r="F171" s="23">
        <v>11.909098</v>
      </c>
      <c r="G171" s="49">
        <v>8.0492565999999997</v>
      </c>
      <c r="H171" s="21"/>
      <c r="I171" s="23"/>
      <c r="J171" s="23"/>
      <c r="K171" s="23"/>
      <c r="L171" s="23"/>
      <c r="M171" s="23"/>
      <c r="N171" s="23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</row>
    <row r="172" spans="1:69" ht="18" customHeight="1" x14ac:dyDescent="0.3">
      <c r="A172" s="20">
        <v>2010</v>
      </c>
      <c r="B172" s="23">
        <v>4.8669989999999999</v>
      </c>
      <c r="C172" s="23">
        <v>5.9868543000000001</v>
      </c>
      <c r="D172" s="23">
        <v>7.1299187000000002</v>
      </c>
      <c r="E172" s="23">
        <v>8.6922900999999992</v>
      </c>
      <c r="F172" s="23">
        <v>12.081583999999999</v>
      </c>
      <c r="G172" s="49">
        <v>8.1897154000000008</v>
      </c>
      <c r="H172" s="21"/>
      <c r="I172" s="23"/>
      <c r="J172" s="23"/>
      <c r="K172" s="23"/>
      <c r="L172" s="23"/>
      <c r="M172" s="23"/>
      <c r="N172" s="23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</row>
    <row r="173" spans="1:69" ht="18" customHeight="1" x14ac:dyDescent="0.3">
      <c r="A173" s="20">
        <v>2011</v>
      </c>
      <c r="B173" s="23">
        <v>4.9115823000000001</v>
      </c>
      <c r="C173" s="23">
        <v>6.1835542999999999</v>
      </c>
      <c r="D173" s="23">
        <v>7.3037209000000001</v>
      </c>
      <c r="E173" s="23">
        <v>8.8260024999999995</v>
      </c>
      <c r="F173" s="23">
        <v>12.173632</v>
      </c>
      <c r="G173" s="49">
        <v>8.3112394999999992</v>
      </c>
      <c r="H173" s="21"/>
      <c r="I173" s="23"/>
      <c r="J173" s="23"/>
      <c r="K173" s="23"/>
      <c r="L173" s="23"/>
      <c r="M173" s="23"/>
      <c r="N173" s="23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</row>
    <row r="174" spans="1:69" ht="18" customHeight="1" x14ac:dyDescent="0.3">
      <c r="A174" s="20">
        <v>2012</v>
      </c>
      <c r="B174" s="23">
        <v>5.0522568000000003</v>
      </c>
      <c r="C174" s="23">
        <v>6.2881667999999999</v>
      </c>
      <c r="D174" s="23">
        <v>7.5269193999999997</v>
      </c>
      <c r="E174" s="23">
        <v>8.9575592000000004</v>
      </c>
      <c r="F174" s="23">
        <v>12.161137</v>
      </c>
      <c r="G174" s="49">
        <v>8.4202472000000004</v>
      </c>
      <c r="H174" s="21"/>
      <c r="I174" s="23"/>
      <c r="J174" s="23"/>
      <c r="K174" s="23"/>
      <c r="L174" s="23"/>
      <c r="M174" s="23"/>
      <c r="N174" s="23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</row>
    <row r="175" spans="1:69" ht="18" customHeight="1" x14ac:dyDescent="0.3">
      <c r="A175" s="20">
        <v>2013</v>
      </c>
      <c r="B175" s="23">
        <v>5.3210471000000004</v>
      </c>
      <c r="C175" s="23">
        <v>6.4897836</v>
      </c>
      <c r="D175" s="23">
        <v>7.6940485000000001</v>
      </c>
      <c r="E175" s="23">
        <v>9.1387453999999995</v>
      </c>
      <c r="F175" s="23">
        <v>12.427021999999999</v>
      </c>
      <c r="G175" s="49">
        <v>8.6284586999999995</v>
      </c>
      <c r="H175" s="21"/>
      <c r="I175" s="23"/>
      <c r="J175" s="23"/>
      <c r="K175" s="23"/>
      <c r="L175" s="23"/>
      <c r="M175" s="23"/>
      <c r="N175" s="23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</row>
    <row r="176" spans="1:69" ht="18" customHeight="1" x14ac:dyDescent="0.3">
      <c r="A176" s="20">
        <v>2014</v>
      </c>
      <c r="B176" s="23">
        <v>5.3741101000000002</v>
      </c>
      <c r="C176" s="23">
        <v>6.6940767000000001</v>
      </c>
      <c r="D176" s="23">
        <v>7.8103771000000002</v>
      </c>
      <c r="E176" s="23">
        <v>9.3054501999999992</v>
      </c>
      <c r="F176" s="23">
        <v>12.563722</v>
      </c>
      <c r="G176" s="49">
        <v>8.7759125000000004</v>
      </c>
      <c r="H176" s="21"/>
      <c r="I176" s="23"/>
      <c r="J176" s="23"/>
      <c r="K176" s="23"/>
      <c r="L176" s="23"/>
      <c r="M176" s="23"/>
      <c r="N176" s="23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</row>
    <row r="177" spans="1:69" ht="18" customHeight="1" x14ac:dyDescent="0.3">
      <c r="A177" s="20">
        <v>2015</v>
      </c>
      <c r="B177" s="23">
        <v>5.6223897000000003</v>
      </c>
      <c r="C177" s="23">
        <v>6.8156173999999998</v>
      </c>
      <c r="D177" s="23">
        <v>7.9938468</v>
      </c>
      <c r="E177" s="23">
        <v>9.3425814000000003</v>
      </c>
      <c r="F177" s="23">
        <v>12.479772000000001</v>
      </c>
      <c r="G177" s="49">
        <v>8.8495816999999999</v>
      </c>
      <c r="H177" s="21"/>
      <c r="I177" s="23"/>
      <c r="J177" s="23"/>
      <c r="K177" s="23"/>
      <c r="L177" s="23"/>
      <c r="M177" s="23"/>
      <c r="N177" s="23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</row>
    <row r="178" spans="1:69" ht="18" customHeight="1" x14ac:dyDescent="0.3">
      <c r="A178" s="20">
        <v>2016</v>
      </c>
      <c r="B178" s="23">
        <v>5.8662926999999998</v>
      </c>
      <c r="C178" s="23">
        <v>7.1350981999999998</v>
      </c>
      <c r="D178" s="23">
        <v>8.1638909000000002</v>
      </c>
      <c r="E178" s="23">
        <v>9.5350743999999992</v>
      </c>
      <c r="F178" s="23">
        <v>12.582089</v>
      </c>
      <c r="G178" s="49">
        <v>9.0278267999999997</v>
      </c>
      <c r="H178" s="21"/>
      <c r="I178" s="23"/>
      <c r="J178" s="23"/>
      <c r="K178" s="23"/>
      <c r="L178" s="23"/>
      <c r="M178" s="23"/>
      <c r="N178" s="23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</row>
    <row r="179" spans="1:69" ht="18" customHeight="1" x14ac:dyDescent="0.3">
      <c r="A179" s="20">
        <v>2017</v>
      </c>
      <c r="B179" s="23">
        <v>6.0801160999999997</v>
      </c>
      <c r="C179" s="23">
        <v>7.2338933000000001</v>
      </c>
      <c r="D179" s="23">
        <v>8.2920940999999999</v>
      </c>
      <c r="E179" s="23">
        <v>9.5536685000000006</v>
      </c>
      <c r="F179" s="23">
        <v>12.648724</v>
      </c>
      <c r="G179" s="49">
        <v>9.1213937000000005</v>
      </c>
      <c r="H179" s="21"/>
      <c r="I179" s="23"/>
      <c r="J179" s="23"/>
      <c r="K179" s="23"/>
      <c r="L179" s="23"/>
      <c r="M179" s="23"/>
      <c r="N179" s="23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</row>
    <row r="180" spans="1:69" ht="18" customHeight="1" x14ac:dyDescent="0.3">
      <c r="A180" s="20">
        <v>2018</v>
      </c>
      <c r="B180" s="23">
        <v>6.2004758999999998</v>
      </c>
      <c r="C180" s="23">
        <v>7.4315179000000002</v>
      </c>
      <c r="D180" s="23">
        <v>8.4661591000000005</v>
      </c>
      <c r="E180" s="23">
        <v>9.7260167000000006</v>
      </c>
      <c r="F180" s="23">
        <v>12.718228999999999</v>
      </c>
      <c r="G180" s="49">
        <v>9.2637321999999998</v>
      </c>
      <c r="H180" s="21"/>
      <c r="I180" s="23"/>
      <c r="J180" s="23"/>
      <c r="K180" s="23"/>
      <c r="L180" s="23"/>
      <c r="M180" s="23"/>
      <c r="N180" s="23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</row>
    <row r="181" spans="1:69" ht="18" customHeight="1" x14ac:dyDescent="0.3">
      <c r="A181" s="20">
        <v>2019</v>
      </c>
      <c r="B181" s="23">
        <v>6.4159920000000001</v>
      </c>
      <c r="C181" s="23">
        <v>7.6514873000000003</v>
      </c>
      <c r="D181" s="23">
        <v>8.6119515</v>
      </c>
      <c r="E181" s="23">
        <v>9.8243842000000008</v>
      </c>
      <c r="F181" s="23">
        <v>12.839051</v>
      </c>
      <c r="G181" s="49">
        <v>9.4036174999999993</v>
      </c>
      <c r="H181" s="21"/>
      <c r="I181" s="23"/>
      <c r="J181" s="23"/>
      <c r="K181" s="23"/>
      <c r="L181" s="23"/>
      <c r="M181" s="23"/>
      <c r="N181" s="23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</row>
    <row r="182" spans="1:69" ht="18" customHeight="1" x14ac:dyDescent="0.3">
      <c r="A182" s="20">
        <v>2020</v>
      </c>
      <c r="B182" s="23">
        <v>7.6165450000000003</v>
      </c>
      <c r="C182" s="23">
        <v>7.8338802999999997</v>
      </c>
      <c r="D182" s="23">
        <v>8.6942231999999997</v>
      </c>
      <c r="E182" s="23">
        <v>9.7199930000000005</v>
      </c>
      <c r="F182" s="23">
        <v>12.665665000000001</v>
      </c>
      <c r="G182" s="49">
        <v>9.5378243999999999</v>
      </c>
      <c r="H182" s="21"/>
      <c r="I182" s="23"/>
      <c r="J182" s="23"/>
      <c r="K182" s="23"/>
      <c r="L182" s="23"/>
      <c r="M182" s="23"/>
      <c r="N182" s="23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</row>
    <row r="183" spans="1:69" ht="18" customHeight="1" x14ac:dyDescent="0.3">
      <c r="A183" s="20">
        <v>2021</v>
      </c>
      <c r="B183" s="23">
        <v>7.3294664999999997</v>
      </c>
      <c r="C183" s="23">
        <v>7.9928303999999999</v>
      </c>
      <c r="D183" s="23">
        <v>8.8377867999999999</v>
      </c>
      <c r="E183" s="23">
        <v>9.8723908999999992</v>
      </c>
      <c r="F183" s="23">
        <v>12.844617</v>
      </c>
      <c r="G183" s="49">
        <v>9.6533168000000007</v>
      </c>
      <c r="H183" s="21"/>
      <c r="I183" s="23"/>
      <c r="J183" s="23"/>
      <c r="K183" s="23"/>
      <c r="L183" s="23"/>
      <c r="M183" s="23"/>
      <c r="N183" s="23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</row>
    <row r="184" spans="1:69" ht="18" customHeight="1" x14ac:dyDescent="0.3">
      <c r="A184" s="24" t="s">
        <v>79</v>
      </c>
      <c r="B184" s="23"/>
      <c r="C184" s="23"/>
      <c r="D184" s="23"/>
      <c r="E184" s="23"/>
      <c r="F184" s="23"/>
      <c r="G184" s="49"/>
      <c r="H184" s="21"/>
      <c r="I184" s="23"/>
      <c r="J184" s="23"/>
      <c r="K184" s="23"/>
      <c r="L184" s="23"/>
      <c r="M184" s="23"/>
      <c r="N184" s="23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</row>
    <row r="185" spans="1:69" ht="18" customHeight="1" x14ac:dyDescent="0.3">
      <c r="A185" s="22" t="s">
        <v>80</v>
      </c>
      <c r="B185" s="23"/>
      <c r="C185" s="23"/>
      <c r="D185" s="23"/>
      <c r="E185" s="23"/>
      <c r="F185" s="23"/>
      <c r="G185" s="49"/>
      <c r="H185" s="21"/>
      <c r="I185" s="23"/>
      <c r="J185" s="23"/>
      <c r="K185" s="23"/>
      <c r="L185" s="23"/>
      <c r="M185" s="23"/>
      <c r="N185" s="23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</row>
    <row r="186" spans="1:69" ht="18" customHeight="1" x14ac:dyDescent="0.3">
      <c r="A186" s="22" t="s">
        <v>128</v>
      </c>
      <c r="B186" s="21"/>
      <c r="C186" s="21"/>
      <c r="D186" s="21"/>
      <c r="E186" s="21"/>
      <c r="F186" s="21"/>
      <c r="G186" s="51"/>
      <c r="H186" s="21"/>
      <c r="I186" s="23"/>
      <c r="J186" s="23"/>
      <c r="K186" s="23"/>
      <c r="L186" s="23"/>
      <c r="M186" s="23"/>
      <c r="N186" s="23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</row>
    <row r="187" spans="1:69" ht="18" customHeight="1" x14ac:dyDescent="0.3">
      <c r="A187" s="20">
        <v>1989</v>
      </c>
      <c r="B187" s="23">
        <v>4.5261097000000001</v>
      </c>
      <c r="C187" s="23">
        <v>5.1046231000000004</v>
      </c>
      <c r="D187" s="23">
        <v>5.9038408000000002</v>
      </c>
      <c r="E187" s="23">
        <v>6.7612388000000001</v>
      </c>
      <c r="F187" s="23">
        <v>9.6881216999999999</v>
      </c>
      <c r="G187" s="49">
        <v>6.6350255999999996</v>
      </c>
      <c r="H187" s="21"/>
      <c r="I187" s="23"/>
      <c r="J187" s="23"/>
      <c r="K187" s="23"/>
      <c r="L187" s="23"/>
      <c r="M187" s="23"/>
      <c r="N187" s="23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</row>
    <row r="188" spans="1:69" ht="18" customHeight="1" x14ac:dyDescent="0.3">
      <c r="A188" s="20">
        <v>1990</v>
      </c>
      <c r="B188" s="23">
        <v>4.5242421000000004</v>
      </c>
      <c r="C188" s="23">
        <v>5.3994657000000004</v>
      </c>
      <c r="D188" s="23">
        <v>6.0446606999999997</v>
      </c>
      <c r="E188" s="23">
        <v>6.8567779</v>
      </c>
      <c r="F188" s="23">
        <v>9.9266459000000005</v>
      </c>
      <c r="G188" s="49">
        <v>6.7848224000000004</v>
      </c>
      <c r="H188" s="21"/>
      <c r="I188" s="23"/>
      <c r="J188" s="23"/>
      <c r="K188" s="23"/>
      <c r="L188" s="23"/>
      <c r="M188" s="23"/>
      <c r="N188" s="23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</row>
    <row r="189" spans="1:69" ht="18" customHeight="1" x14ac:dyDescent="0.3">
      <c r="A189" s="20">
        <v>1991</v>
      </c>
      <c r="B189" s="23">
        <v>4.5335897000000003</v>
      </c>
      <c r="C189" s="23">
        <v>5.4775773000000001</v>
      </c>
      <c r="D189" s="23">
        <v>5.9681996000000002</v>
      </c>
      <c r="E189" s="23">
        <v>6.8203861999999997</v>
      </c>
      <c r="F189" s="23">
        <v>9.6404966000000005</v>
      </c>
      <c r="G189" s="49">
        <v>6.7139119999999997</v>
      </c>
      <c r="H189" s="21"/>
      <c r="I189" s="23"/>
      <c r="J189" s="23"/>
      <c r="K189" s="23"/>
      <c r="L189" s="23"/>
      <c r="M189" s="23"/>
      <c r="N189" s="23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</row>
    <row r="190" spans="1:69" ht="18" customHeight="1" x14ac:dyDescent="0.3">
      <c r="A190" s="20">
        <v>1992</v>
      </c>
      <c r="B190" s="23">
        <v>4.7676024999999997</v>
      </c>
      <c r="C190" s="23">
        <v>5.6900925000000004</v>
      </c>
      <c r="D190" s="23">
        <v>6.2858935999999996</v>
      </c>
      <c r="E190" s="23">
        <v>7.0457270000000003</v>
      </c>
      <c r="F190" s="23">
        <v>9.9946614</v>
      </c>
      <c r="G190" s="49">
        <v>6.9736326000000002</v>
      </c>
      <c r="H190" s="21"/>
      <c r="I190" s="23"/>
      <c r="J190" s="23"/>
      <c r="K190" s="23"/>
      <c r="L190" s="23"/>
      <c r="M190" s="23"/>
      <c r="N190" s="23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</row>
    <row r="191" spans="1:69" ht="18" customHeight="1" x14ac:dyDescent="0.3">
      <c r="A191" s="20">
        <v>1993</v>
      </c>
      <c r="B191" s="23">
        <v>4.8378215000000004</v>
      </c>
      <c r="C191" s="23">
        <v>5.7535683999999998</v>
      </c>
      <c r="D191" s="23">
        <v>6.5319374999999997</v>
      </c>
      <c r="E191" s="23">
        <v>7.1779187000000002</v>
      </c>
      <c r="F191" s="23">
        <v>10.166871</v>
      </c>
      <c r="G191" s="49">
        <v>7.1262062999999998</v>
      </c>
      <c r="H191" s="21"/>
      <c r="I191" s="23"/>
      <c r="J191" s="23"/>
      <c r="K191" s="23"/>
      <c r="L191" s="23"/>
      <c r="M191" s="23"/>
      <c r="N191" s="23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1:69" ht="18" customHeight="1" x14ac:dyDescent="0.3">
      <c r="A192" s="20">
        <v>1994</v>
      </c>
      <c r="B192" s="23">
        <v>4.7348657999999997</v>
      </c>
      <c r="C192" s="23">
        <v>5.6599548000000004</v>
      </c>
      <c r="D192" s="23">
        <v>6.3431630999999999</v>
      </c>
      <c r="E192" s="23">
        <v>7.2336644000000003</v>
      </c>
      <c r="F192" s="23">
        <v>10.460350999999999</v>
      </c>
      <c r="G192" s="49">
        <v>7.1501242999999999</v>
      </c>
      <c r="H192" s="21"/>
      <c r="I192" s="23"/>
      <c r="J192" s="23"/>
      <c r="K192" s="23"/>
      <c r="L192" s="23"/>
      <c r="M192" s="23"/>
      <c r="N192" s="23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</row>
    <row r="193" spans="1:69" ht="18" customHeight="1" x14ac:dyDescent="0.3">
      <c r="A193" s="20">
        <v>1995</v>
      </c>
      <c r="B193" s="23">
        <v>5.0635953999999996</v>
      </c>
      <c r="C193" s="23">
        <v>5.7303854000000003</v>
      </c>
      <c r="D193" s="23">
        <v>6.5325230000000003</v>
      </c>
      <c r="E193" s="23">
        <v>7.4290646000000002</v>
      </c>
      <c r="F193" s="23">
        <v>10.51896</v>
      </c>
      <c r="G193" s="49">
        <v>7.3074178999999999</v>
      </c>
      <c r="H193" s="21"/>
      <c r="I193" s="23"/>
      <c r="J193" s="23"/>
      <c r="K193" s="23"/>
      <c r="L193" s="23"/>
      <c r="M193" s="23"/>
      <c r="N193" s="23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</row>
    <row r="194" spans="1:69" ht="18" customHeight="1" x14ac:dyDescent="0.3">
      <c r="A194" s="20">
        <v>1996</v>
      </c>
      <c r="B194" s="23">
        <v>5.1672874000000002</v>
      </c>
      <c r="C194" s="23">
        <v>5.7564324999999998</v>
      </c>
      <c r="D194" s="23">
        <v>6.7908999000000003</v>
      </c>
      <c r="E194" s="23">
        <v>7.479635</v>
      </c>
      <c r="F194" s="23">
        <v>10.308548</v>
      </c>
      <c r="G194" s="49">
        <v>7.3307662000000002</v>
      </c>
      <c r="H194" s="21"/>
      <c r="I194" s="23"/>
      <c r="J194" s="23"/>
      <c r="K194" s="23"/>
      <c r="L194" s="23"/>
      <c r="M194" s="23"/>
      <c r="N194" s="23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</row>
    <row r="195" spans="1:69" ht="18" customHeight="1" x14ac:dyDescent="0.3">
      <c r="A195" s="20">
        <v>1997</v>
      </c>
      <c r="B195" s="23">
        <v>5.1265729000000002</v>
      </c>
      <c r="C195" s="23">
        <v>6.0405667999999997</v>
      </c>
      <c r="D195" s="23">
        <v>6.5965768000000002</v>
      </c>
      <c r="E195" s="23">
        <v>7.4814012999999999</v>
      </c>
      <c r="F195" s="23">
        <v>10.481543</v>
      </c>
      <c r="G195" s="49">
        <v>7.3957990999999996</v>
      </c>
      <c r="H195" s="21"/>
      <c r="I195" s="23"/>
      <c r="J195" s="23"/>
      <c r="K195" s="23"/>
      <c r="L195" s="23"/>
      <c r="M195" s="23"/>
      <c r="N195" s="23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</row>
    <row r="196" spans="1:69" ht="18" customHeight="1" x14ac:dyDescent="0.3">
      <c r="A196" s="20">
        <v>1998</v>
      </c>
      <c r="B196" s="23">
        <v>5.0306528000000004</v>
      </c>
      <c r="C196" s="23">
        <v>6.0008726000000001</v>
      </c>
      <c r="D196" s="23">
        <v>6.7298878000000002</v>
      </c>
      <c r="E196" s="23">
        <v>7.8558586000000004</v>
      </c>
      <c r="F196" s="23">
        <v>10.890305</v>
      </c>
      <c r="G196" s="49">
        <v>7.5753297000000002</v>
      </c>
      <c r="H196" s="21"/>
      <c r="I196" s="23"/>
      <c r="J196" s="23"/>
      <c r="K196" s="23"/>
      <c r="L196" s="23"/>
      <c r="M196" s="23"/>
      <c r="N196" s="23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</row>
    <row r="197" spans="1:69" ht="18" customHeight="1" x14ac:dyDescent="0.3">
      <c r="A197" s="20">
        <v>1999</v>
      </c>
      <c r="B197" s="23">
        <v>4.9687615999999997</v>
      </c>
      <c r="C197" s="23">
        <v>6.0044013999999999</v>
      </c>
      <c r="D197" s="23">
        <v>6.5991255999999998</v>
      </c>
      <c r="E197" s="23">
        <v>7.6013225999999996</v>
      </c>
      <c r="F197" s="23">
        <v>10.906575</v>
      </c>
      <c r="G197" s="49">
        <v>7.4902477000000003</v>
      </c>
      <c r="H197" s="21"/>
      <c r="I197" s="23"/>
      <c r="J197" s="23"/>
      <c r="K197" s="23"/>
      <c r="L197" s="23"/>
      <c r="M197" s="23"/>
      <c r="N197" s="23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</row>
    <row r="198" spans="1:69" ht="18" customHeight="1" x14ac:dyDescent="0.3">
      <c r="A198" s="20">
        <v>2000</v>
      </c>
      <c r="B198" s="23">
        <v>4.8864394999999998</v>
      </c>
      <c r="C198" s="23">
        <v>5.9206320000000003</v>
      </c>
      <c r="D198" s="23">
        <v>6.4948423000000002</v>
      </c>
      <c r="E198" s="23">
        <v>7.5189348000000003</v>
      </c>
      <c r="F198" s="23">
        <v>10.720522000000001</v>
      </c>
      <c r="G198" s="49">
        <v>7.3749514999999999</v>
      </c>
      <c r="H198" s="21"/>
      <c r="I198" s="23"/>
      <c r="J198" s="23"/>
      <c r="K198" s="23"/>
      <c r="L198" s="23"/>
      <c r="M198" s="23"/>
      <c r="N198" s="23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</row>
    <row r="199" spans="1:69" ht="18" customHeight="1" x14ac:dyDescent="0.3">
      <c r="A199" s="20">
        <v>2001</v>
      </c>
      <c r="B199" s="23">
        <v>5.0388406000000003</v>
      </c>
      <c r="C199" s="23">
        <v>5.8937127</v>
      </c>
      <c r="D199" s="23">
        <v>6.8477411999999998</v>
      </c>
      <c r="E199" s="23">
        <v>8.0830031000000009</v>
      </c>
      <c r="F199" s="23">
        <v>11.653387</v>
      </c>
      <c r="G199" s="49">
        <v>7.8255407999999997</v>
      </c>
      <c r="H199" s="21"/>
      <c r="I199" s="23"/>
      <c r="J199" s="23"/>
      <c r="K199" s="23"/>
      <c r="L199" s="23"/>
      <c r="M199" s="23"/>
      <c r="N199" s="23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</row>
    <row r="200" spans="1:69" ht="18" customHeight="1" x14ac:dyDescent="0.3">
      <c r="A200" s="22" t="s">
        <v>129</v>
      </c>
      <c r="B200" s="23"/>
      <c r="C200" s="23"/>
      <c r="D200" s="23"/>
      <c r="E200" s="23"/>
      <c r="F200" s="23"/>
      <c r="G200" s="49"/>
      <c r="H200" s="21"/>
      <c r="I200" s="23"/>
      <c r="J200" s="23"/>
      <c r="K200" s="23"/>
      <c r="L200" s="23"/>
      <c r="M200" s="23"/>
      <c r="N200" s="23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</row>
    <row r="201" spans="1:69" ht="18" customHeight="1" x14ac:dyDescent="0.3">
      <c r="A201" s="20">
        <v>2001</v>
      </c>
      <c r="B201" s="67">
        <v>4.8960284999999999</v>
      </c>
      <c r="C201" s="67">
        <v>5.8068534999999999</v>
      </c>
      <c r="D201" s="67">
        <v>6.7093838000000003</v>
      </c>
      <c r="E201" s="67">
        <v>8.0502193000000002</v>
      </c>
      <c r="F201" s="67">
        <v>11.893371</v>
      </c>
      <c r="G201" s="70">
        <v>7.8255407999999997</v>
      </c>
      <c r="H201" s="21"/>
      <c r="I201" s="23"/>
      <c r="J201" s="23"/>
      <c r="K201" s="23"/>
      <c r="L201" s="23"/>
      <c r="M201" s="23"/>
      <c r="N201" s="23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</row>
    <row r="202" spans="1:69" ht="18" customHeight="1" x14ac:dyDescent="0.3">
      <c r="A202" s="20">
        <v>2002</v>
      </c>
      <c r="B202" s="67">
        <v>5.0085948</v>
      </c>
      <c r="C202" s="67">
        <v>6.1447405000000002</v>
      </c>
      <c r="D202" s="67">
        <v>6.6804781000000002</v>
      </c>
      <c r="E202" s="67">
        <v>8.1056199000000007</v>
      </c>
      <c r="F202" s="67">
        <v>11.754186000000001</v>
      </c>
      <c r="G202" s="70">
        <v>7.8928010999999998</v>
      </c>
      <c r="H202" s="21"/>
      <c r="I202" s="23"/>
      <c r="J202" s="23"/>
      <c r="K202" s="23"/>
      <c r="L202" s="23"/>
      <c r="M202" s="23"/>
      <c r="N202" s="23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</row>
    <row r="203" spans="1:69" ht="18" customHeight="1" x14ac:dyDescent="0.3">
      <c r="A203" s="20">
        <v>2003</v>
      </c>
      <c r="B203" s="67">
        <v>5.1310438999999999</v>
      </c>
      <c r="C203" s="67">
        <v>6.0015973999999996</v>
      </c>
      <c r="D203" s="67">
        <v>6.9893030999999999</v>
      </c>
      <c r="E203" s="67">
        <v>8.5266760999999995</v>
      </c>
      <c r="F203" s="67">
        <v>11.901533000000001</v>
      </c>
      <c r="G203" s="70">
        <v>8.0751038000000008</v>
      </c>
      <c r="H203" s="21"/>
      <c r="I203" s="23"/>
      <c r="J203" s="23"/>
      <c r="K203" s="23"/>
      <c r="L203" s="23"/>
      <c r="M203" s="23"/>
      <c r="N203" s="23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</row>
    <row r="204" spans="1:69" ht="18" customHeight="1" x14ac:dyDescent="0.3">
      <c r="A204" s="20">
        <v>2004</v>
      </c>
      <c r="B204" s="67">
        <v>5.1962022000000001</v>
      </c>
      <c r="C204" s="67">
        <v>6.2256895999999999</v>
      </c>
      <c r="D204" s="67">
        <v>6.9541257999999999</v>
      </c>
      <c r="E204" s="67">
        <v>8.4309004000000005</v>
      </c>
      <c r="F204" s="67">
        <v>11.890860999999999</v>
      </c>
      <c r="G204" s="70">
        <v>8.0790232</v>
      </c>
      <c r="H204" s="21"/>
      <c r="I204" s="23"/>
      <c r="J204" s="23"/>
      <c r="K204" s="23"/>
      <c r="L204" s="23"/>
      <c r="M204" s="23"/>
      <c r="N204" s="23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</row>
    <row r="205" spans="1:69" ht="18" customHeight="1" x14ac:dyDescent="0.3">
      <c r="A205" s="20">
        <v>2005</v>
      </c>
      <c r="B205" s="67">
        <v>5.4252491999999997</v>
      </c>
      <c r="C205" s="67">
        <v>6.3319634999999996</v>
      </c>
      <c r="D205" s="67">
        <v>7.1806919000000002</v>
      </c>
      <c r="E205" s="67">
        <v>8.5891348000000001</v>
      </c>
      <c r="F205" s="67">
        <v>12.102620999999999</v>
      </c>
      <c r="G205" s="70">
        <v>8.2798619000000002</v>
      </c>
      <c r="H205" s="21"/>
      <c r="I205" s="23"/>
      <c r="J205" s="23"/>
      <c r="K205" s="23"/>
      <c r="L205" s="23"/>
      <c r="M205" s="23"/>
      <c r="N205" s="23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</row>
    <row r="206" spans="1:69" ht="18" customHeight="1" x14ac:dyDescent="0.3">
      <c r="A206" s="20">
        <v>2006</v>
      </c>
      <c r="B206" s="67">
        <v>5.3451358000000004</v>
      </c>
      <c r="C206" s="67">
        <v>6.3752244999999998</v>
      </c>
      <c r="D206" s="67">
        <v>7.1180592999999996</v>
      </c>
      <c r="E206" s="67">
        <v>8.6125691</v>
      </c>
      <c r="F206" s="67">
        <v>12.328113999999999</v>
      </c>
      <c r="G206" s="70">
        <v>8.3380579000000008</v>
      </c>
      <c r="H206" s="21"/>
      <c r="I206" s="23"/>
      <c r="J206" s="23"/>
      <c r="K206" s="23"/>
      <c r="L206" s="23"/>
      <c r="M206" s="23"/>
      <c r="N206" s="23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</row>
    <row r="207" spans="1:69" ht="18" customHeight="1" x14ac:dyDescent="0.3">
      <c r="A207" s="20">
        <v>2007</v>
      </c>
      <c r="B207" s="67">
        <v>5.5530416999999996</v>
      </c>
      <c r="C207" s="67">
        <v>6.518618</v>
      </c>
      <c r="D207" s="67">
        <v>7.3210629000000003</v>
      </c>
      <c r="E207" s="67">
        <v>8.6406805999999996</v>
      </c>
      <c r="F207" s="67">
        <v>12.458432999999999</v>
      </c>
      <c r="G207" s="70">
        <v>8.4809678999999996</v>
      </c>
      <c r="H207" s="21"/>
      <c r="I207" s="23"/>
      <c r="J207" s="23"/>
      <c r="K207" s="23"/>
      <c r="L207" s="23"/>
      <c r="M207" s="23"/>
      <c r="N207" s="23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</row>
    <row r="208" spans="1:69" ht="18" customHeight="1" x14ac:dyDescent="0.3">
      <c r="A208" s="20">
        <v>2008</v>
      </c>
      <c r="B208" s="67">
        <v>5.5228251999999998</v>
      </c>
      <c r="C208" s="67">
        <v>6.4149684999999996</v>
      </c>
      <c r="D208" s="67">
        <v>7.4564994999999996</v>
      </c>
      <c r="E208" s="67">
        <v>8.6877212999999998</v>
      </c>
      <c r="F208" s="67">
        <v>12.513935</v>
      </c>
      <c r="G208" s="70">
        <v>8.5044295999999999</v>
      </c>
      <c r="H208" s="21"/>
      <c r="I208" s="23"/>
      <c r="J208" s="23"/>
      <c r="K208" s="23"/>
      <c r="L208" s="23"/>
      <c r="M208" s="23"/>
      <c r="N208" s="23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</row>
    <row r="209" spans="1:69" ht="18" customHeight="1" x14ac:dyDescent="0.3">
      <c r="A209" s="20">
        <v>2009</v>
      </c>
      <c r="B209" s="67">
        <v>5.6791634999999996</v>
      </c>
      <c r="C209" s="67">
        <v>6.5197177000000002</v>
      </c>
      <c r="D209" s="67">
        <v>7.3186986000000003</v>
      </c>
      <c r="E209" s="67">
        <v>9.0827931</v>
      </c>
      <c r="F209" s="67">
        <v>12.805707999999999</v>
      </c>
      <c r="G209" s="70">
        <v>8.6677269999999993</v>
      </c>
      <c r="H209" s="21"/>
      <c r="I209" s="23"/>
      <c r="J209" s="23"/>
      <c r="K209" s="23"/>
      <c r="L209" s="23"/>
      <c r="M209" s="23"/>
      <c r="N209" s="23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</row>
    <row r="210" spans="1:69" ht="18" customHeight="1" x14ac:dyDescent="0.3">
      <c r="A210" s="22" t="s">
        <v>81</v>
      </c>
      <c r="B210" s="67"/>
      <c r="C210" s="67"/>
      <c r="D210" s="67"/>
      <c r="E210" s="67"/>
      <c r="F210" s="67"/>
      <c r="G210" s="70"/>
      <c r="H210" s="21"/>
      <c r="I210" s="23"/>
      <c r="J210" s="23"/>
      <c r="K210" s="23"/>
      <c r="L210" s="23"/>
      <c r="M210" s="23"/>
      <c r="N210" s="23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</row>
    <row r="211" spans="1:69" ht="18" customHeight="1" x14ac:dyDescent="0.3">
      <c r="A211" s="20">
        <v>2010</v>
      </c>
      <c r="B211" s="67">
        <v>5.7748223000000003</v>
      </c>
      <c r="C211" s="67">
        <v>6.6906951000000001</v>
      </c>
      <c r="D211" s="67">
        <v>7.6623929999999998</v>
      </c>
      <c r="E211" s="67">
        <v>9.3972380999999992</v>
      </c>
      <c r="F211" s="67">
        <v>12.867711</v>
      </c>
      <c r="G211" s="70">
        <v>8.8343082000000006</v>
      </c>
      <c r="H211" s="21"/>
      <c r="I211" s="23"/>
      <c r="J211" s="23"/>
      <c r="K211" s="23"/>
      <c r="L211" s="23"/>
      <c r="M211" s="23"/>
      <c r="N211" s="23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</row>
    <row r="212" spans="1:69" ht="18" customHeight="1" x14ac:dyDescent="0.3">
      <c r="A212" s="20">
        <v>2011</v>
      </c>
      <c r="B212" s="67">
        <v>5.8432389000000002</v>
      </c>
      <c r="C212" s="67">
        <v>6.7285719999999998</v>
      </c>
      <c r="D212" s="67">
        <v>7.8879539999999997</v>
      </c>
      <c r="E212" s="67">
        <v>9.4243492</v>
      </c>
      <c r="F212" s="67">
        <v>13.071071</v>
      </c>
      <c r="G212" s="70">
        <v>8.9524059000000005</v>
      </c>
      <c r="H212" s="21"/>
      <c r="I212" s="23"/>
      <c r="J212" s="23"/>
      <c r="K212" s="23"/>
      <c r="L212" s="23"/>
      <c r="M212" s="23"/>
      <c r="N212" s="23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</row>
    <row r="213" spans="1:69" ht="18" customHeight="1" x14ac:dyDescent="0.3">
      <c r="A213" s="20">
        <v>2012</v>
      </c>
      <c r="B213" s="67">
        <v>5.9341714999999997</v>
      </c>
      <c r="C213" s="67">
        <v>6.8774116000000003</v>
      </c>
      <c r="D213" s="67">
        <v>7.8439253999999998</v>
      </c>
      <c r="E213" s="67">
        <v>9.5439337999999996</v>
      </c>
      <c r="F213" s="67">
        <v>13.098133000000001</v>
      </c>
      <c r="G213" s="70">
        <v>9.0014801000000002</v>
      </c>
      <c r="H213" s="21"/>
      <c r="I213" s="23"/>
      <c r="J213" s="23"/>
      <c r="K213" s="23"/>
      <c r="L213" s="23"/>
      <c r="M213" s="23"/>
      <c r="N213" s="23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</row>
    <row r="214" spans="1:69" ht="18" customHeight="1" x14ac:dyDescent="0.3">
      <c r="A214" s="20">
        <v>2013</v>
      </c>
      <c r="B214" s="67">
        <v>6.0554249999999996</v>
      </c>
      <c r="C214" s="67">
        <v>6.9025131999999996</v>
      </c>
      <c r="D214" s="67">
        <v>7.971902</v>
      </c>
      <c r="E214" s="67">
        <v>9.7808062000000007</v>
      </c>
      <c r="F214" s="67">
        <v>13.0168</v>
      </c>
      <c r="G214" s="70">
        <v>9.0908102999999993</v>
      </c>
      <c r="H214" s="21"/>
      <c r="I214" s="23"/>
      <c r="J214" s="23"/>
      <c r="K214" s="23"/>
      <c r="L214" s="23"/>
      <c r="M214" s="23"/>
      <c r="N214" s="23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</row>
    <row r="215" spans="1:69" ht="18" customHeight="1" x14ac:dyDescent="0.3">
      <c r="A215" s="20">
        <v>2014</v>
      </c>
      <c r="B215" s="67">
        <v>6.0094913999999999</v>
      </c>
      <c r="C215" s="67">
        <v>6.9354336999999999</v>
      </c>
      <c r="D215" s="67">
        <v>7.8335128000000003</v>
      </c>
      <c r="E215" s="67">
        <v>9.6524707000000003</v>
      </c>
      <c r="F215" s="67">
        <v>13.102126999999999</v>
      </c>
      <c r="G215" s="70">
        <v>9.0741060999999998</v>
      </c>
      <c r="H215" s="21"/>
      <c r="I215" s="23"/>
      <c r="J215" s="23"/>
      <c r="K215" s="23"/>
      <c r="L215" s="23"/>
      <c r="M215" s="23"/>
      <c r="N215" s="23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</row>
    <row r="216" spans="1:69" ht="18" customHeight="1" x14ac:dyDescent="0.3">
      <c r="A216" s="20">
        <v>2015</v>
      </c>
      <c r="B216" s="67">
        <v>6.0782050999999999</v>
      </c>
      <c r="C216" s="67">
        <v>6.7886575000000002</v>
      </c>
      <c r="D216" s="67">
        <v>7.7213421999999996</v>
      </c>
      <c r="E216" s="67">
        <v>9.2809062999999998</v>
      </c>
      <c r="F216" s="67">
        <v>13.078492000000001</v>
      </c>
      <c r="G216" s="70">
        <v>8.9228354999999997</v>
      </c>
      <c r="H216" s="21"/>
      <c r="I216" s="23"/>
      <c r="J216" s="23"/>
      <c r="K216" s="23"/>
      <c r="L216" s="23"/>
      <c r="M216" s="23"/>
      <c r="N216" s="23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</row>
    <row r="217" spans="1:69" ht="18" customHeight="1" x14ac:dyDescent="0.3">
      <c r="A217" s="20">
        <v>2016</v>
      </c>
      <c r="B217" s="67">
        <v>5.9474992000000002</v>
      </c>
      <c r="C217" s="67">
        <v>6.9185290999999998</v>
      </c>
      <c r="D217" s="67">
        <v>7.8369055000000003</v>
      </c>
      <c r="E217" s="67">
        <v>9.3856081000000007</v>
      </c>
      <c r="F217" s="67">
        <v>12.923287999999999</v>
      </c>
      <c r="G217" s="70">
        <v>8.9246938</v>
      </c>
      <c r="H217" s="21"/>
      <c r="I217" s="23"/>
      <c r="J217" s="23"/>
      <c r="K217" s="23"/>
      <c r="L217" s="23"/>
      <c r="M217" s="23"/>
      <c r="N217" s="23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</row>
    <row r="218" spans="1:69" ht="18" customHeight="1" x14ac:dyDescent="0.3">
      <c r="A218" s="20">
        <v>2017</v>
      </c>
      <c r="B218" s="67">
        <v>6.1926354999999997</v>
      </c>
      <c r="C218" s="67">
        <v>6.9599555999999998</v>
      </c>
      <c r="D218" s="67">
        <v>7.8700014999999999</v>
      </c>
      <c r="E218" s="67">
        <v>9.4318150000000003</v>
      </c>
      <c r="F218" s="67">
        <v>12.917945</v>
      </c>
      <c r="G218" s="70">
        <v>8.9722477999999999</v>
      </c>
      <c r="H218" s="21"/>
      <c r="I218" s="23"/>
      <c r="J218" s="23"/>
      <c r="K218" s="23"/>
      <c r="L218" s="23"/>
      <c r="M218" s="23"/>
      <c r="N218" s="23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</row>
    <row r="219" spans="1:69" ht="18" customHeight="1" x14ac:dyDescent="0.3">
      <c r="A219" s="20">
        <v>2018</v>
      </c>
      <c r="B219" s="67">
        <v>6.2960845000000001</v>
      </c>
      <c r="C219" s="67">
        <v>6.9617104000000003</v>
      </c>
      <c r="D219" s="67">
        <v>7.9407643999999999</v>
      </c>
      <c r="E219" s="67">
        <v>9.4570477000000004</v>
      </c>
      <c r="F219" s="67">
        <v>13.071576</v>
      </c>
      <c r="G219" s="70">
        <v>9.0638732999999991</v>
      </c>
      <c r="H219" s="21"/>
      <c r="I219" s="23"/>
      <c r="J219" s="23"/>
      <c r="K219" s="23"/>
      <c r="L219" s="23"/>
      <c r="M219" s="23"/>
      <c r="N219" s="23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</row>
    <row r="220" spans="1:69" ht="18" customHeight="1" x14ac:dyDescent="0.3">
      <c r="A220" s="20">
        <v>2019</v>
      </c>
      <c r="B220" s="67">
        <v>6.2813898000000004</v>
      </c>
      <c r="C220" s="67">
        <v>7.1206961</v>
      </c>
      <c r="D220" s="67">
        <v>7.9994205999999997</v>
      </c>
      <c r="E220" s="67">
        <v>9.6201065999999997</v>
      </c>
      <c r="F220" s="67">
        <v>13.272855</v>
      </c>
      <c r="G220" s="70">
        <v>9.1890844999999999</v>
      </c>
      <c r="H220" s="21"/>
      <c r="I220" s="23"/>
      <c r="J220" s="23"/>
      <c r="K220" s="23"/>
      <c r="L220" s="23"/>
      <c r="M220" s="23"/>
      <c r="N220" s="23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</row>
    <row r="221" spans="1:69" ht="18" customHeight="1" x14ac:dyDescent="0.3">
      <c r="A221" s="20">
        <v>2020</v>
      </c>
      <c r="B221" s="67">
        <v>6.7348515000000004</v>
      </c>
      <c r="C221" s="67">
        <v>7.2344328000000004</v>
      </c>
      <c r="D221" s="67">
        <v>8.0344940999999999</v>
      </c>
      <c r="E221" s="67">
        <v>9.4752878999999997</v>
      </c>
      <c r="F221" s="67">
        <v>13.116075</v>
      </c>
      <c r="G221" s="70">
        <v>9.1844962999999993</v>
      </c>
      <c r="H221" s="21"/>
      <c r="I221" s="23"/>
      <c r="J221" s="23"/>
      <c r="K221" s="23"/>
      <c r="L221" s="23"/>
      <c r="M221" s="23"/>
      <c r="N221" s="23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</row>
    <row r="222" spans="1:69" ht="18" customHeight="1" x14ac:dyDescent="0.3">
      <c r="A222" s="20">
        <v>2021</v>
      </c>
      <c r="B222" s="67">
        <v>6.5607911000000003</v>
      </c>
      <c r="C222" s="67">
        <v>7.2989435</v>
      </c>
      <c r="D222" s="67">
        <v>8.2516534000000004</v>
      </c>
      <c r="E222" s="67">
        <v>9.7637278999999992</v>
      </c>
      <c r="F222" s="67">
        <v>13.378365000000001</v>
      </c>
      <c r="G222" s="70">
        <v>9.3276207000000007</v>
      </c>
      <c r="H222" s="21"/>
      <c r="I222" s="23"/>
      <c r="J222" s="23"/>
      <c r="K222" s="23"/>
      <c r="L222" s="23"/>
      <c r="M222" s="23"/>
      <c r="N222" s="23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</row>
    <row r="223" spans="1:69" ht="18" customHeight="1" x14ac:dyDescent="0.3">
      <c r="A223" s="20">
        <v>2022</v>
      </c>
      <c r="B223" s="67">
        <v>6.5442498999999996</v>
      </c>
      <c r="C223" s="67">
        <v>7.4956008000000001</v>
      </c>
      <c r="D223" s="67">
        <v>8.2689047999999996</v>
      </c>
      <c r="E223" s="67">
        <v>9.8931527999999993</v>
      </c>
      <c r="F223" s="67">
        <v>13.318693</v>
      </c>
      <c r="G223" s="70">
        <v>9.3677481999999994</v>
      </c>
      <c r="H223" s="21"/>
      <c r="I223" s="23"/>
      <c r="J223" s="23"/>
      <c r="K223" s="23"/>
      <c r="L223" s="23"/>
      <c r="M223" s="23"/>
      <c r="N223" s="23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1:69" ht="18" customHeight="1" x14ac:dyDescent="0.3">
      <c r="A224" s="24" t="s">
        <v>82</v>
      </c>
      <c r="B224" s="23"/>
      <c r="C224" s="23"/>
      <c r="D224" s="23"/>
      <c r="E224" s="23"/>
      <c r="F224" s="23"/>
      <c r="G224" s="49"/>
      <c r="H224" s="21"/>
      <c r="I224" s="23"/>
      <c r="J224" s="23"/>
      <c r="K224" s="23"/>
      <c r="L224" s="23"/>
      <c r="M224" s="23"/>
      <c r="N224" s="23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</row>
    <row r="225" spans="1:69" ht="18" customHeight="1" x14ac:dyDescent="0.3">
      <c r="A225" s="22" t="s">
        <v>83</v>
      </c>
      <c r="B225" s="23"/>
      <c r="C225" s="23"/>
      <c r="D225" s="23"/>
      <c r="E225" s="23"/>
      <c r="F225" s="23"/>
      <c r="G225" s="49"/>
      <c r="H225" s="21"/>
      <c r="I225" s="23"/>
      <c r="J225" s="23"/>
      <c r="K225" s="23"/>
      <c r="L225" s="23"/>
      <c r="M225" s="23"/>
      <c r="N225" s="23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</row>
    <row r="226" spans="1:69" ht="18" customHeight="1" x14ac:dyDescent="0.3">
      <c r="A226" s="20">
        <v>2000</v>
      </c>
      <c r="B226" s="23">
        <v>4.3519284999999996</v>
      </c>
      <c r="C226" s="23">
        <v>5.6082514000000003</v>
      </c>
      <c r="D226" s="23">
        <v>6.6562299999999999</v>
      </c>
      <c r="E226" s="23">
        <v>7.9497290999999999</v>
      </c>
      <c r="F226" s="23">
        <v>10.667491</v>
      </c>
      <c r="G226" s="49">
        <v>7.3073551999999999</v>
      </c>
      <c r="H226" s="23"/>
      <c r="I226" s="23"/>
      <c r="J226" s="23"/>
      <c r="K226" s="23"/>
      <c r="L226" s="23"/>
      <c r="M226" s="23"/>
      <c r="N226" s="23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</row>
    <row r="227" spans="1:69" ht="18" customHeight="1" x14ac:dyDescent="0.3">
      <c r="A227" s="20">
        <v>2001</v>
      </c>
      <c r="B227" s="23">
        <v>4.6167853000000001</v>
      </c>
      <c r="C227" s="23">
        <v>5.9670734999999997</v>
      </c>
      <c r="D227" s="23">
        <v>6.5738778</v>
      </c>
      <c r="E227" s="23">
        <v>7.6656146999999999</v>
      </c>
      <c r="F227" s="23">
        <v>10.738136000000001</v>
      </c>
      <c r="G227" s="49">
        <v>7.3749485000000004</v>
      </c>
      <c r="H227" s="23"/>
      <c r="I227" s="23"/>
      <c r="J227" s="23"/>
      <c r="K227" s="23"/>
      <c r="L227" s="23"/>
      <c r="M227" s="23"/>
      <c r="N227" s="23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</row>
    <row r="228" spans="1:69" ht="18" customHeight="1" x14ac:dyDescent="0.3">
      <c r="A228" s="20">
        <v>2002</v>
      </c>
      <c r="B228" s="23">
        <v>4.4459932999999996</v>
      </c>
      <c r="C228" s="23">
        <v>6.0304826</v>
      </c>
      <c r="D228" s="23">
        <v>6.9356013000000001</v>
      </c>
      <c r="E228" s="23">
        <v>8.1227438000000003</v>
      </c>
      <c r="F228" s="23">
        <v>11.115518</v>
      </c>
      <c r="G228" s="49">
        <v>7.6411664000000004</v>
      </c>
      <c r="H228" s="21"/>
      <c r="I228" s="23"/>
      <c r="J228" s="23"/>
      <c r="K228" s="23"/>
      <c r="L228" s="23"/>
      <c r="M228" s="23"/>
      <c r="N228" s="23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</row>
    <row r="229" spans="1:69" ht="18" customHeight="1" x14ac:dyDescent="0.3">
      <c r="A229" s="20">
        <v>2003</v>
      </c>
      <c r="B229" s="23">
        <v>4.9474942999999998</v>
      </c>
      <c r="C229" s="23">
        <v>6.1501472000000001</v>
      </c>
      <c r="D229" s="23">
        <v>6.8380254999999996</v>
      </c>
      <c r="E229" s="23">
        <v>8.6159541999999991</v>
      </c>
      <c r="F229" s="23">
        <v>11.288519000000001</v>
      </c>
      <c r="G229" s="49">
        <v>7.8543789999999998</v>
      </c>
      <c r="H229" s="21"/>
      <c r="I229" s="23"/>
      <c r="J229" s="23"/>
      <c r="K229" s="23"/>
      <c r="L229" s="23"/>
      <c r="M229" s="23"/>
      <c r="N229" s="23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</row>
    <row r="230" spans="1:69" ht="18" customHeight="1" x14ac:dyDescent="0.3">
      <c r="A230" s="20">
        <v>2004</v>
      </c>
      <c r="B230" s="23">
        <v>5.3035871999999999</v>
      </c>
      <c r="C230" s="23">
        <v>6.4105404000000004</v>
      </c>
      <c r="D230" s="23">
        <v>7.3283640999999999</v>
      </c>
      <c r="E230" s="23">
        <v>8.4428631999999997</v>
      </c>
      <c r="F230" s="23">
        <v>11.439144000000001</v>
      </c>
      <c r="G230" s="49">
        <v>8.0538816999999998</v>
      </c>
      <c r="H230" s="21"/>
      <c r="I230" s="23"/>
      <c r="J230" s="23"/>
      <c r="K230" s="23"/>
      <c r="L230" s="23"/>
      <c r="M230" s="23"/>
      <c r="N230" s="23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</row>
    <row r="231" spans="1:69" ht="18" customHeight="1" x14ac:dyDescent="0.3">
      <c r="A231" s="20">
        <v>2005</v>
      </c>
      <c r="B231" s="23">
        <v>5.4936914999999997</v>
      </c>
      <c r="C231" s="23">
        <v>6.5635342000000003</v>
      </c>
      <c r="D231" s="23">
        <v>7.0406817999999998</v>
      </c>
      <c r="E231" s="23">
        <v>8.3913203000000003</v>
      </c>
      <c r="F231" s="23">
        <v>11.141522999999999</v>
      </c>
      <c r="G231" s="49">
        <v>7.9920083000000002</v>
      </c>
      <c r="H231" s="21"/>
      <c r="I231" s="23"/>
      <c r="J231" s="23"/>
      <c r="K231" s="23"/>
      <c r="L231" s="23"/>
      <c r="M231" s="23"/>
      <c r="N231" s="23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</row>
    <row r="232" spans="1:69" ht="18" customHeight="1" x14ac:dyDescent="0.3">
      <c r="A232" s="22" t="s">
        <v>84</v>
      </c>
      <c r="B232" s="23"/>
      <c r="C232" s="23"/>
      <c r="D232" s="23"/>
      <c r="E232" s="23"/>
      <c r="F232" s="23"/>
      <c r="G232" s="49"/>
      <c r="H232" s="21"/>
      <c r="I232" s="23"/>
      <c r="J232" s="23"/>
      <c r="K232" s="23"/>
      <c r="L232" s="23"/>
      <c r="M232" s="23"/>
      <c r="N232" s="23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</row>
    <row r="233" spans="1:69" ht="18" customHeight="1" x14ac:dyDescent="0.3">
      <c r="A233" s="20">
        <v>2005</v>
      </c>
      <c r="B233" s="23">
        <v>5.4936914999999997</v>
      </c>
      <c r="C233" s="23">
        <v>6.5635342000000003</v>
      </c>
      <c r="D233" s="23">
        <v>7.0406817999999998</v>
      </c>
      <c r="E233" s="23">
        <v>8.3913203000000003</v>
      </c>
      <c r="F233" s="23">
        <v>11.141522999999999</v>
      </c>
      <c r="G233" s="49">
        <v>7.9920083000000002</v>
      </c>
      <c r="H233" s="21"/>
      <c r="I233" s="23"/>
      <c r="J233" s="23"/>
      <c r="K233" s="23"/>
      <c r="L233" s="23"/>
      <c r="M233" s="23"/>
      <c r="N233" s="23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</row>
    <row r="234" spans="1:69" ht="18" customHeight="1" x14ac:dyDescent="0.3">
      <c r="A234" s="20">
        <v>2006</v>
      </c>
      <c r="B234" s="23">
        <v>5.3190244</v>
      </c>
      <c r="C234" s="23">
        <v>6.3350429999999998</v>
      </c>
      <c r="D234" s="23">
        <v>7.4901529</v>
      </c>
      <c r="E234" s="23">
        <v>8.9304862000000007</v>
      </c>
      <c r="F234" s="23">
        <v>11.520642</v>
      </c>
      <c r="G234" s="49">
        <v>8.2182829000000002</v>
      </c>
      <c r="H234" s="21"/>
      <c r="I234" s="23"/>
      <c r="J234" s="23"/>
      <c r="K234" s="23"/>
      <c r="L234" s="23"/>
      <c r="M234" s="23"/>
      <c r="N234" s="23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</row>
    <row r="235" spans="1:69" ht="18" customHeight="1" x14ac:dyDescent="0.3">
      <c r="A235" s="20">
        <v>2007</v>
      </c>
      <c r="B235" s="23">
        <v>5.8137388999999997</v>
      </c>
      <c r="C235" s="23">
        <v>6.7559806</v>
      </c>
      <c r="D235" s="23">
        <v>7.7435999999999998</v>
      </c>
      <c r="E235" s="23">
        <v>8.7899290000000008</v>
      </c>
      <c r="F235" s="23">
        <v>11.492400999999999</v>
      </c>
      <c r="G235" s="49">
        <v>8.4100660000000005</v>
      </c>
      <c r="H235" s="21"/>
      <c r="I235" s="23"/>
      <c r="J235" s="23"/>
      <c r="K235" s="23"/>
      <c r="L235" s="23"/>
      <c r="M235" s="23"/>
      <c r="N235" s="23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</row>
    <row r="236" spans="1:69" ht="18" customHeight="1" x14ac:dyDescent="0.3">
      <c r="A236" s="22" t="s">
        <v>85</v>
      </c>
      <c r="B236" s="23"/>
      <c r="C236" s="23"/>
      <c r="D236" s="23"/>
      <c r="E236" s="23"/>
      <c r="F236" s="23"/>
      <c r="G236" s="49"/>
      <c r="H236" s="21"/>
      <c r="I236" s="23"/>
      <c r="J236" s="23"/>
      <c r="K236" s="23"/>
      <c r="L236" s="23"/>
      <c r="M236" s="23"/>
      <c r="N236" s="23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</row>
    <row r="237" spans="1:69" ht="18" customHeight="1" x14ac:dyDescent="0.3">
      <c r="A237" s="20">
        <v>2008</v>
      </c>
      <c r="B237" s="23">
        <v>5.7580340000000003</v>
      </c>
      <c r="C237" s="23">
        <v>6.6471973000000002</v>
      </c>
      <c r="D237" s="23">
        <v>7.4588513000000001</v>
      </c>
      <c r="E237" s="23">
        <v>8.6770849999999999</v>
      </c>
      <c r="F237" s="23">
        <v>11.831776</v>
      </c>
      <c r="G237" s="49">
        <v>8.3620567000000001</v>
      </c>
      <c r="H237" s="21"/>
      <c r="I237" s="23"/>
      <c r="J237" s="23"/>
      <c r="K237" s="23"/>
      <c r="L237" s="23"/>
      <c r="M237" s="23"/>
      <c r="N237" s="23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</row>
    <row r="238" spans="1:69" ht="18" customHeight="1" x14ac:dyDescent="0.3">
      <c r="A238" s="20">
        <v>2009</v>
      </c>
      <c r="B238" s="23">
        <v>5.7833416</v>
      </c>
      <c r="C238" s="23">
        <v>7.0105319000000001</v>
      </c>
      <c r="D238" s="23">
        <v>7.7076241000000003</v>
      </c>
      <c r="E238" s="23">
        <v>8.7657579000000005</v>
      </c>
      <c r="F238" s="23">
        <v>11.883929999999999</v>
      </c>
      <c r="G238" s="49">
        <v>8.5433029000000005</v>
      </c>
      <c r="H238" s="21"/>
      <c r="I238" s="23"/>
      <c r="J238" s="23"/>
      <c r="K238" s="23"/>
      <c r="L238" s="23"/>
      <c r="M238" s="23"/>
      <c r="N238" s="23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</row>
    <row r="239" spans="1:69" ht="18" customHeight="1" x14ac:dyDescent="0.3">
      <c r="A239" s="20">
        <v>2010</v>
      </c>
      <c r="B239" s="23">
        <v>5.9104077000000004</v>
      </c>
      <c r="C239" s="23">
        <v>6.9576710999999998</v>
      </c>
      <c r="D239" s="23">
        <v>7.8926796000000001</v>
      </c>
      <c r="E239" s="23">
        <v>9.0702905000000005</v>
      </c>
      <c r="F239" s="23">
        <v>11.804667999999999</v>
      </c>
      <c r="G239" s="49">
        <v>8.6301891000000008</v>
      </c>
      <c r="H239" s="21"/>
      <c r="I239" s="23"/>
      <c r="J239" s="23"/>
      <c r="K239" s="23"/>
      <c r="L239" s="23"/>
      <c r="M239" s="23"/>
      <c r="N239" s="23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</row>
    <row r="240" spans="1:69" ht="18" customHeight="1" x14ac:dyDescent="0.3">
      <c r="A240" s="20">
        <v>2011</v>
      </c>
      <c r="B240" s="23">
        <v>6.3642748999999998</v>
      </c>
      <c r="C240" s="23">
        <v>7.2393517000000003</v>
      </c>
      <c r="D240" s="23">
        <v>7.7607499000000004</v>
      </c>
      <c r="E240" s="23">
        <v>8.8268073999999999</v>
      </c>
      <c r="F240" s="23">
        <v>11.959287</v>
      </c>
      <c r="G240" s="49">
        <v>8.6917956000000007</v>
      </c>
      <c r="H240" s="21"/>
      <c r="I240" s="23"/>
      <c r="J240" s="23"/>
      <c r="K240" s="23"/>
      <c r="L240" s="23"/>
      <c r="M240" s="23"/>
      <c r="N240" s="23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</row>
    <row r="241" spans="1:69" ht="18" customHeight="1" x14ac:dyDescent="0.3">
      <c r="A241" s="20">
        <v>2012</v>
      </c>
      <c r="B241" s="23">
        <v>6.5198169000000004</v>
      </c>
      <c r="C241" s="23">
        <v>7.5525042999999998</v>
      </c>
      <c r="D241" s="23">
        <v>8.1177192999999992</v>
      </c>
      <c r="E241" s="23">
        <v>8.8825085999999995</v>
      </c>
      <c r="F241" s="23">
        <v>12.136737999999999</v>
      </c>
      <c r="G241" s="49">
        <v>8.9112866000000004</v>
      </c>
      <c r="H241" s="21"/>
      <c r="I241" s="23"/>
      <c r="J241" s="23"/>
      <c r="K241" s="23"/>
      <c r="L241" s="23"/>
      <c r="M241" s="23"/>
      <c r="N241" s="23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</row>
    <row r="242" spans="1:69" ht="18" customHeight="1" x14ac:dyDescent="0.3">
      <c r="A242" s="20">
        <v>2013</v>
      </c>
      <c r="B242" s="23">
        <v>6.4896514999999999</v>
      </c>
      <c r="C242" s="23">
        <v>7.3688393000000003</v>
      </c>
      <c r="D242" s="23">
        <v>8.2187519000000009</v>
      </c>
      <c r="E242" s="23">
        <v>9.1649279999999997</v>
      </c>
      <c r="F242" s="23">
        <v>12.192133999999999</v>
      </c>
      <c r="G242" s="49">
        <v>8.9675594000000007</v>
      </c>
      <c r="H242" s="21"/>
      <c r="I242" s="23"/>
      <c r="J242" s="23"/>
      <c r="K242" s="23"/>
      <c r="L242" s="23"/>
      <c r="M242" s="23"/>
      <c r="N242" s="23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</row>
    <row r="243" spans="1:69" ht="18" customHeight="1" x14ac:dyDescent="0.3">
      <c r="A243" s="20">
        <v>2014</v>
      </c>
      <c r="B243" s="23">
        <v>6.509665</v>
      </c>
      <c r="C243" s="23">
        <v>7.4701263999999998</v>
      </c>
      <c r="D243" s="23">
        <v>8.6041234000000006</v>
      </c>
      <c r="E243" s="23">
        <v>9.4118823000000003</v>
      </c>
      <c r="F243" s="23">
        <v>12.212351999999999</v>
      </c>
      <c r="G243" s="49">
        <v>9.1279410999999993</v>
      </c>
      <c r="H243" s="21"/>
      <c r="I243" s="23"/>
      <c r="J243" s="23"/>
      <c r="K243" s="23"/>
      <c r="L243" s="23"/>
      <c r="M243" s="23"/>
      <c r="N243" s="23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</row>
    <row r="244" spans="1:69" ht="18" customHeight="1" x14ac:dyDescent="0.3">
      <c r="A244" s="20">
        <v>2015</v>
      </c>
      <c r="B244" s="23">
        <v>6.9108580000000002</v>
      </c>
      <c r="C244" s="23">
        <v>7.7991624000000002</v>
      </c>
      <c r="D244" s="23">
        <v>8.6903822000000002</v>
      </c>
      <c r="E244" s="23">
        <v>9.4781324999999992</v>
      </c>
      <c r="F244" s="23">
        <v>12.354791000000001</v>
      </c>
      <c r="G244" s="49">
        <v>9.3269859000000004</v>
      </c>
      <c r="H244" s="21"/>
      <c r="I244" s="23"/>
      <c r="J244" s="23"/>
      <c r="K244" s="23"/>
      <c r="L244" s="23"/>
      <c r="M244" s="23"/>
      <c r="N244" s="23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</row>
    <row r="245" spans="1:69" ht="18" customHeight="1" x14ac:dyDescent="0.3">
      <c r="A245" s="20">
        <v>2016</v>
      </c>
      <c r="B245" s="23">
        <v>7.0990520999999998</v>
      </c>
      <c r="C245" s="23">
        <v>7.8672724000000001</v>
      </c>
      <c r="D245" s="23">
        <v>8.6284826999999993</v>
      </c>
      <c r="E245" s="23">
        <v>9.6087226999999995</v>
      </c>
      <c r="F245" s="23">
        <v>12.603598</v>
      </c>
      <c r="G245" s="49">
        <v>9.4742259000000004</v>
      </c>
      <c r="H245" s="21"/>
      <c r="I245" s="23"/>
      <c r="J245" s="23"/>
      <c r="K245" s="23"/>
      <c r="L245" s="23"/>
      <c r="M245" s="23"/>
      <c r="N245" s="23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</row>
    <row r="246" spans="1:69" ht="18" customHeight="1" x14ac:dyDescent="0.3">
      <c r="A246" s="22" t="s">
        <v>86</v>
      </c>
      <c r="B246" s="23"/>
      <c r="C246" s="23"/>
      <c r="D246" s="23"/>
      <c r="E246" s="23"/>
      <c r="F246" s="23"/>
      <c r="G246" s="49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5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</row>
    <row r="247" spans="1:69" ht="18" customHeight="1" x14ac:dyDescent="0.3">
      <c r="A247" s="20">
        <v>2016</v>
      </c>
      <c r="B247" s="23">
        <v>7.1126430999999997</v>
      </c>
      <c r="C247" s="23">
        <v>8.0674800999999992</v>
      </c>
      <c r="D247" s="23">
        <v>8.6766241999999991</v>
      </c>
      <c r="E247" s="23">
        <v>9.5427488999999994</v>
      </c>
      <c r="F247" s="23">
        <v>11.822660000000001</v>
      </c>
      <c r="G247" s="49">
        <v>9.2830983000000007</v>
      </c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5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</row>
    <row r="248" spans="1:69" ht="18" customHeight="1" x14ac:dyDescent="0.3">
      <c r="A248" s="20">
        <v>2017</v>
      </c>
      <c r="B248" s="23">
        <v>7.5222135000000003</v>
      </c>
      <c r="C248" s="23">
        <v>8.1711887000000001</v>
      </c>
      <c r="D248" s="23">
        <v>8.8919723000000008</v>
      </c>
      <c r="E248" s="23">
        <v>9.5900171000000007</v>
      </c>
      <c r="F248" s="23">
        <v>11.799386</v>
      </c>
      <c r="G248" s="49">
        <v>9.3627293999999992</v>
      </c>
      <c r="H248" s="21"/>
      <c r="I248" s="23"/>
      <c r="J248" s="23"/>
      <c r="K248" s="23"/>
      <c r="L248" s="23"/>
      <c r="M248" s="23"/>
      <c r="N248" s="23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</row>
    <row r="249" spans="1:69" ht="18" customHeight="1" x14ac:dyDescent="0.3">
      <c r="A249" s="20">
        <v>2018</v>
      </c>
      <c r="B249" s="23">
        <v>7.4870590999999997</v>
      </c>
      <c r="C249" s="23">
        <v>8.4074939999999998</v>
      </c>
      <c r="D249" s="23">
        <v>8.7593648999999996</v>
      </c>
      <c r="E249" s="23">
        <v>9.8390281999999996</v>
      </c>
      <c r="F249" s="23">
        <v>12.096461</v>
      </c>
      <c r="G249" s="49">
        <v>9.5400933999999999</v>
      </c>
      <c r="H249" s="21"/>
      <c r="I249" s="23"/>
      <c r="J249" s="23"/>
      <c r="K249" s="23"/>
      <c r="L249" s="23"/>
      <c r="M249" s="23"/>
      <c r="N249" s="23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</row>
    <row r="250" spans="1:69" ht="18" customHeight="1" x14ac:dyDescent="0.3">
      <c r="A250" s="20">
        <v>2019</v>
      </c>
      <c r="B250" s="23">
        <v>7.9140568</v>
      </c>
      <c r="C250" s="23">
        <v>8.4693422999999992</v>
      </c>
      <c r="D250" s="23">
        <v>8.9403631000000008</v>
      </c>
      <c r="E250" s="23">
        <v>9.9354869000000008</v>
      </c>
      <c r="F250" s="23">
        <v>12.502742</v>
      </c>
      <c r="G250" s="49">
        <v>9.7540106000000009</v>
      </c>
      <c r="H250" s="21"/>
      <c r="I250" s="23"/>
      <c r="J250" s="23"/>
      <c r="K250" s="23"/>
      <c r="L250" s="23"/>
      <c r="M250" s="23"/>
      <c r="N250" s="23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</row>
    <row r="251" spans="1:69" ht="18" customHeight="1" x14ac:dyDescent="0.3">
      <c r="A251" s="20">
        <v>2020</v>
      </c>
      <c r="B251" s="23">
        <v>8.6412472000000005</v>
      </c>
      <c r="C251" s="23">
        <v>8.8763491999999999</v>
      </c>
      <c r="D251" s="23">
        <v>9.1359265999999995</v>
      </c>
      <c r="E251" s="23">
        <v>9.5039663999999995</v>
      </c>
      <c r="F251" s="23">
        <v>11.87969</v>
      </c>
      <c r="G251" s="49">
        <v>9.7156280000000006</v>
      </c>
      <c r="H251" s="21"/>
      <c r="I251" s="23"/>
      <c r="J251" s="23"/>
      <c r="K251" s="23"/>
      <c r="L251" s="23"/>
      <c r="M251" s="23"/>
      <c r="N251" s="23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</row>
    <row r="252" spans="1:69" s="68" customFormat="1" ht="18" customHeight="1" x14ac:dyDescent="0.3">
      <c r="A252" s="66">
        <v>2021</v>
      </c>
      <c r="B252" s="67">
        <v>8.2954690000000006</v>
      </c>
      <c r="C252" s="67">
        <v>8.8979289999999995</v>
      </c>
      <c r="D252" s="67">
        <v>9.1841449999999991</v>
      </c>
      <c r="E252" s="67">
        <v>9.9060290000000002</v>
      </c>
      <c r="F252" s="67">
        <v>12.13504</v>
      </c>
      <c r="G252" s="70">
        <v>9.8297170000000005</v>
      </c>
      <c r="H252" s="69"/>
      <c r="I252" s="67"/>
      <c r="J252" s="67"/>
      <c r="K252" s="67"/>
      <c r="L252" s="67"/>
      <c r="M252" s="67"/>
      <c r="N252" s="67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9"/>
    </row>
    <row r="253" spans="1:69" s="68" customFormat="1" ht="18" customHeight="1" x14ac:dyDescent="0.3">
      <c r="A253" s="66">
        <v>2022</v>
      </c>
      <c r="B253" s="67">
        <v>8.2613970000000005</v>
      </c>
      <c r="C253" s="67">
        <v>8.7960480000000008</v>
      </c>
      <c r="D253" s="67">
        <v>9.3930589999999992</v>
      </c>
      <c r="E253" s="67">
        <v>9.9707439999999998</v>
      </c>
      <c r="F253" s="67">
        <v>11.95154</v>
      </c>
      <c r="G253" s="70">
        <v>9.8369099999999996</v>
      </c>
      <c r="H253" s="69"/>
      <c r="I253" s="67"/>
      <c r="J253" s="67"/>
      <c r="K253" s="67"/>
      <c r="L253" s="67"/>
      <c r="M253" s="67"/>
      <c r="N253" s="67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</row>
    <row r="254" spans="1:69" ht="18" customHeight="1" x14ac:dyDescent="0.3">
      <c r="A254" s="19" t="s">
        <v>87</v>
      </c>
      <c r="B254" s="23"/>
      <c r="C254" s="23"/>
      <c r="D254" s="23"/>
      <c r="E254" s="23"/>
      <c r="F254" s="23"/>
      <c r="G254" s="49"/>
      <c r="H254" s="21"/>
      <c r="I254" s="23"/>
      <c r="J254" s="23"/>
      <c r="K254" s="23"/>
      <c r="L254" s="23"/>
      <c r="M254" s="23"/>
      <c r="N254" s="23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</row>
    <row r="255" spans="1:69" ht="18" customHeight="1" x14ac:dyDescent="0.3">
      <c r="A255" s="22" t="s">
        <v>88</v>
      </c>
      <c r="B255" s="23"/>
      <c r="C255" s="23"/>
      <c r="D255" s="23"/>
      <c r="E255" s="23"/>
      <c r="F255" s="23"/>
      <c r="G255" s="49"/>
      <c r="H255" s="21"/>
      <c r="I255" s="23"/>
      <c r="J255" s="23"/>
      <c r="K255" s="23"/>
      <c r="L255" s="23"/>
      <c r="M255" s="23"/>
      <c r="N255" s="23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1:69" ht="18" customHeight="1" x14ac:dyDescent="0.3">
      <c r="A256" s="20">
        <v>1994</v>
      </c>
      <c r="B256" s="23">
        <v>4.2104577000000001</v>
      </c>
      <c r="C256" s="23">
        <v>5.2548678999999998</v>
      </c>
      <c r="D256" s="23">
        <v>6.2357788999999997</v>
      </c>
      <c r="E256" s="23">
        <v>7.5342758999999999</v>
      </c>
      <c r="F256" s="23">
        <v>10.496915</v>
      </c>
      <c r="G256" s="49">
        <v>7.0048396000000004</v>
      </c>
      <c r="H256" s="21"/>
      <c r="I256" s="23"/>
      <c r="J256" s="23"/>
      <c r="K256" s="23"/>
      <c r="L256" s="23"/>
      <c r="M256" s="23"/>
      <c r="N256" s="23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</row>
    <row r="257" spans="1:69" ht="18" customHeight="1" x14ac:dyDescent="0.3">
      <c r="A257" s="26" t="s">
        <v>89</v>
      </c>
      <c r="B257" s="23">
        <v>4.0786040999999997</v>
      </c>
      <c r="C257" s="23">
        <v>5.3845232000000003</v>
      </c>
      <c r="D257" s="23">
        <v>6.6971683999999998</v>
      </c>
      <c r="E257" s="23">
        <v>8.2607020999999996</v>
      </c>
      <c r="F257" s="23">
        <v>11.082202000000001</v>
      </c>
      <c r="G257" s="49">
        <v>7.4724737000000001</v>
      </c>
      <c r="H257" s="21"/>
      <c r="I257" s="23"/>
      <c r="J257" s="23"/>
      <c r="K257" s="23"/>
      <c r="L257" s="23"/>
      <c r="M257" s="23"/>
      <c r="N257" s="23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</row>
    <row r="258" spans="1:69" ht="18" customHeight="1" x14ac:dyDescent="0.3">
      <c r="A258" s="20">
        <v>1998</v>
      </c>
      <c r="B258" s="23">
        <v>4.6014371000000001</v>
      </c>
      <c r="C258" s="23">
        <v>5.9332737</v>
      </c>
      <c r="D258" s="23">
        <v>6.8846774000000002</v>
      </c>
      <c r="E258" s="23">
        <v>8.2862224999999992</v>
      </c>
      <c r="F258" s="23">
        <v>11.51127</v>
      </c>
      <c r="G258" s="49">
        <v>7.8265501000000004</v>
      </c>
      <c r="H258" s="21"/>
      <c r="I258" s="23"/>
      <c r="J258" s="23"/>
      <c r="K258" s="23"/>
      <c r="L258" s="23"/>
      <c r="M258" s="23"/>
      <c r="N258" s="23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</row>
    <row r="259" spans="1:69" ht="18" customHeight="1" x14ac:dyDescent="0.3">
      <c r="A259" s="20">
        <v>1999</v>
      </c>
      <c r="B259" s="23">
        <v>4.7775435000000002</v>
      </c>
      <c r="C259" s="23">
        <v>5.7636501000000004</v>
      </c>
      <c r="D259" s="23">
        <v>6.9783442999999998</v>
      </c>
      <c r="E259" s="23">
        <v>8.4536650000000009</v>
      </c>
      <c r="F259" s="23">
        <v>11.652168</v>
      </c>
      <c r="G259" s="49">
        <v>7.8883476000000003</v>
      </c>
      <c r="H259" s="21"/>
      <c r="I259" s="23"/>
      <c r="J259" s="23"/>
      <c r="K259" s="23"/>
      <c r="L259" s="23"/>
      <c r="M259" s="23"/>
      <c r="N259" s="23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</row>
    <row r="260" spans="1:69" ht="18" customHeight="1" x14ac:dyDescent="0.3">
      <c r="A260" s="20">
        <v>2006</v>
      </c>
      <c r="B260" s="23">
        <v>4.8953530000000001</v>
      </c>
      <c r="C260" s="23">
        <v>6.2937645</v>
      </c>
      <c r="D260" s="23">
        <v>7.7253318999999996</v>
      </c>
      <c r="E260" s="23">
        <v>9.01037</v>
      </c>
      <c r="F260" s="23">
        <v>12.766749000000001</v>
      </c>
      <c r="G260" s="49">
        <v>8.5625441000000002</v>
      </c>
      <c r="H260" s="21"/>
      <c r="I260" s="23"/>
      <c r="J260" s="23"/>
      <c r="K260" s="23"/>
      <c r="L260" s="23"/>
      <c r="M260" s="23"/>
      <c r="N260" s="23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</row>
    <row r="261" spans="1:69" ht="18" customHeight="1" x14ac:dyDescent="0.3">
      <c r="A261" s="22" t="s">
        <v>90</v>
      </c>
      <c r="B261" s="23"/>
      <c r="C261" s="23"/>
      <c r="D261" s="23"/>
      <c r="E261" s="23"/>
      <c r="F261" s="23"/>
      <c r="G261" s="49"/>
      <c r="H261" s="21"/>
      <c r="I261" s="23"/>
      <c r="J261" s="23"/>
      <c r="K261" s="23"/>
      <c r="L261" s="23"/>
      <c r="M261" s="23"/>
      <c r="N261" s="23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</row>
    <row r="262" spans="1:69" ht="18" customHeight="1" x14ac:dyDescent="0.3">
      <c r="A262" s="20">
        <v>2003</v>
      </c>
      <c r="B262" s="23">
        <v>5.4064772000000003</v>
      </c>
      <c r="C262" s="23">
        <v>6.6073747000000003</v>
      </c>
      <c r="D262" s="23">
        <v>7.4550004000000003</v>
      </c>
      <c r="E262" s="23">
        <v>8.7817412000000008</v>
      </c>
      <c r="F262" s="23">
        <v>12.051193</v>
      </c>
      <c r="G262" s="49">
        <v>8.3963167999999992</v>
      </c>
      <c r="H262" s="21"/>
      <c r="I262" s="23"/>
      <c r="J262" s="23"/>
      <c r="K262" s="23"/>
      <c r="L262" s="23"/>
      <c r="M262" s="23"/>
      <c r="N262" s="23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</row>
    <row r="263" spans="1:69" ht="18" customHeight="1" x14ac:dyDescent="0.3">
      <c r="A263" s="20">
        <v>2004</v>
      </c>
      <c r="B263" s="23">
        <v>5.5976040999999999</v>
      </c>
      <c r="C263" s="23">
        <v>6.4219517000000002</v>
      </c>
      <c r="D263" s="23">
        <v>7.5397164999999999</v>
      </c>
      <c r="E263" s="23">
        <v>8.8823924000000005</v>
      </c>
      <c r="F263" s="23">
        <v>12.37819</v>
      </c>
      <c r="G263" s="49">
        <v>8.5261855999999998</v>
      </c>
      <c r="H263" s="21"/>
      <c r="I263" s="23"/>
      <c r="J263" s="23"/>
      <c r="K263" s="23"/>
      <c r="L263" s="23"/>
      <c r="M263" s="23"/>
      <c r="N263" s="23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</row>
    <row r="264" spans="1:69" ht="18" customHeight="1" x14ac:dyDescent="0.3">
      <c r="A264" s="20">
        <v>2005</v>
      </c>
      <c r="B264" s="23">
        <v>5.4337669000000002</v>
      </c>
      <c r="C264" s="23">
        <v>6.5685905</v>
      </c>
      <c r="D264" s="23">
        <v>7.6361027999999997</v>
      </c>
      <c r="E264" s="23">
        <v>8.9343862000000005</v>
      </c>
      <c r="F264" s="23">
        <v>12.543264000000001</v>
      </c>
      <c r="G264" s="49">
        <v>8.6162019000000001</v>
      </c>
      <c r="H264" s="21"/>
      <c r="I264" s="23"/>
      <c r="J264" s="23"/>
      <c r="K264" s="23"/>
      <c r="L264" s="23"/>
      <c r="M264" s="23"/>
      <c r="N264" s="23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</row>
    <row r="265" spans="1:69" ht="18" customHeight="1" x14ac:dyDescent="0.3">
      <c r="A265" s="20">
        <v>2006</v>
      </c>
      <c r="B265" s="23">
        <v>5.3032206000000004</v>
      </c>
      <c r="C265" s="23">
        <v>6.5681639000000001</v>
      </c>
      <c r="D265" s="23">
        <v>7.5577524</v>
      </c>
      <c r="E265" s="23">
        <v>9.3155035000000002</v>
      </c>
      <c r="F265" s="23">
        <v>12.507211</v>
      </c>
      <c r="G265" s="49">
        <v>8.6610931000000004</v>
      </c>
      <c r="H265" s="21"/>
      <c r="I265" s="23"/>
      <c r="J265" s="23"/>
      <c r="K265" s="23"/>
      <c r="L265" s="23"/>
      <c r="M265" s="23"/>
      <c r="N265" s="23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</row>
    <row r="266" spans="1:69" ht="18" customHeight="1" x14ac:dyDescent="0.3">
      <c r="A266" s="20">
        <v>2007</v>
      </c>
      <c r="B266" s="23">
        <v>5.7965125999999998</v>
      </c>
      <c r="C266" s="23">
        <v>6.7050599999999996</v>
      </c>
      <c r="D266" s="23">
        <v>7.4597764</v>
      </c>
      <c r="E266" s="23">
        <v>9.1398623000000008</v>
      </c>
      <c r="F266" s="23">
        <v>12.488967000000001</v>
      </c>
      <c r="G266" s="49">
        <v>8.6689845000000005</v>
      </c>
      <c r="H266" s="21"/>
      <c r="I266" s="23"/>
      <c r="J266" s="23"/>
      <c r="K266" s="23"/>
      <c r="L266" s="23"/>
      <c r="M266" s="23"/>
      <c r="N266" s="23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</row>
    <row r="267" spans="1:69" ht="18" customHeight="1" x14ac:dyDescent="0.3">
      <c r="A267" s="20">
        <v>2008</v>
      </c>
      <c r="B267" s="23">
        <v>5.6254017000000003</v>
      </c>
      <c r="C267" s="23">
        <v>6.6229034000000002</v>
      </c>
      <c r="D267" s="23">
        <v>7.9204894000000001</v>
      </c>
      <c r="E267" s="23">
        <v>9.1442420999999996</v>
      </c>
      <c r="F267" s="23">
        <v>12.420899</v>
      </c>
      <c r="G267" s="49">
        <v>8.7140962000000002</v>
      </c>
      <c r="H267" s="21"/>
      <c r="I267" s="23"/>
      <c r="J267" s="23"/>
      <c r="K267" s="23"/>
      <c r="L267" s="23"/>
      <c r="M267" s="23"/>
      <c r="N267" s="23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</row>
    <row r="268" spans="1:69" ht="18" customHeight="1" x14ac:dyDescent="0.3">
      <c r="A268" s="20">
        <v>2009</v>
      </c>
      <c r="B268" s="23">
        <v>6.0221865000000001</v>
      </c>
      <c r="C268" s="23">
        <v>6.8250612000000004</v>
      </c>
      <c r="D268" s="23">
        <v>7.6267221999999997</v>
      </c>
      <c r="E268" s="23">
        <v>9.1409225000000003</v>
      </c>
      <c r="F268" s="23">
        <v>12.158906999999999</v>
      </c>
      <c r="G268" s="49">
        <v>8.6991841999999995</v>
      </c>
      <c r="H268" s="21"/>
      <c r="I268" s="23"/>
      <c r="J268" s="23"/>
      <c r="K268" s="23"/>
      <c r="L268" s="23"/>
      <c r="M268" s="23"/>
      <c r="N268" s="23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</row>
    <row r="269" spans="1:69" ht="18" customHeight="1" x14ac:dyDescent="0.3">
      <c r="A269" s="20">
        <v>2010</v>
      </c>
      <c r="B269" s="23">
        <v>6.0613238999999997</v>
      </c>
      <c r="C269" s="23">
        <v>6.9667876</v>
      </c>
      <c r="D269" s="23">
        <v>7.8142785000000003</v>
      </c>
      <c r="E269" s="23">
        <v>9.3483449000000007</v>
      </c>
      <c r="F269" s="23">
        <v>12.549403999999999</v>
      </c>
      <c r="G269" s="49">
        <v>8.9002469000000008</v>
      </c>
      <c r="H269" s="21"/>
      <c r="I269" s="23"/>
      <c r="J269" s="23"/>
      <c r="K269" s="23"/>
      <c r="L269" s="23"/>
      <c r="M269" s="23"/>
      <c r="N269" s="23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</row>
    <row r="270" spans="1:69" ht="18" customHeight="1" x14ac:dyDescent="0.3">
      <c r="A270" s="20">
        <v>2011</v>
      </c>
      <c r="B270" s="23">
        <v>6.1005874999999996</v>
      </c>
      <c r="C270" s="23">
        <v>7.2624364999999997</v>
      </c>
      <c r="D270" s="23">
        <v>8.4020823</v>
      </c>
      <c r="E270" s="23">
        <v>9.7029566999999997</v>
      </c>
      <c r="F270" s="23">
        <v>12.286766999999999</v>
      </c>
      <c r="G270" s="49">
        <v>9.0864943</v>
      </c>
      <c r="H270" s="21"/>
      <c r="I270" s="23"/>
      <c r="J270" s="23"/>
      <c r="K270" s="23"/>
      <c r="L270" s="23"/>
      <c r="M270" s="23"/>
      <c r="N270" s="23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</row>
    <row r="271" spans="1:69" ht="18" customHeight="1" x14ac:dyDescent="0.3">
      <c r="A271" s="20">
        <v>2012</v>
      </c>
      <c r="B271" s="23">
        <v>6.1234451999999999</v>
      </c>
      <c r="C271" s="23">
        <v>7.3333627999999997</v>
      </c>
      <c r="D271" s="23">
        <v>8.4348612999999997</v>
      </c>
      <c r="E271" s="23">
        <v>9.8191479000000008</v>
      </c>
      <c r="F271" s="23">
        <v>12.382097999999999</v>
      </c>
      <c r="G271" s="49">
        <v>9.1730201000000005</v>
      </c>
      <c r="H271" s="21"/>
      <c r="I271" s="23"/>
      <c r="J271" s="23"/>
      <c r="K271" s="23"/>
      <c r="L271" s="23"/>
      <c r="M271" s="23"/>
      <c r="N271" s="23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</row>
    <row r="272" spans="1:69" ht="18" customHeight="1" x14ac:dyDescent="0.3">
      <c r="A272" s="20">
        <v>2013</v>
      </c>
      <c r="B272" s="23">
        <v>6.4625462000000002</v>
      </c>
      <c r="C272" s="23">
        <v>7.3993355999999997</v>
      </c>
      <c r="D272" s="23">
        <v>8.2277947999999999</v>
      </c>
      <c r="E272" s="23">
        <v>9.7693864000000001</v>
      </c>
      <c r="F272" s="23">
        <v>12.767664</v>
      </c>
      <c r="G272" s="49">
        <v>9.2880436</v>
      </c>
      <c r="H272" s="21"/>
      <c r="I272" s="23"/>
      <c r="J272" s="23"/>
      <c r="K272" s="23"/>
      <c r="L272" s="23"/>
      <c r="M272" s="23"/>
      <c r="N272" s="23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</row>
    <row r="273" spans="1:69" ht="18" customHeight="1" x14ac:dyDescent="0.3">
      <c r="A273" s="20">
        <v>2014</v>
      </c>
      <c r="B273" s="23">
        <v>6.6776163000000004</v>
      </c>
      <c r="C273" s="23">
        <v>7.7277908999999996</v>
      </c>
      <c r="D273" s="23">
        <v>8.5311964000000007</v>
      </c>
      <c r="E273" s="23">
        <v>9.5636726999999997</v>
      </c>
      <c r="F273" s="23">
        <v>12.35148</v>
      </c>
      <c r="G273" s="49">
        <v>9.3102043999999999</v>
      </c>
      <c r="H273" s="21"/>
      <c r="I273" s="23"/>
      <c r="J273" s="23"/>
      <c r="K273" s="23"/>
      <c r="L273" s="23"/>
      <c r="M273" s="23"/>
      <c r="N273" s="23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</row>
    <row r="274" spans="1:69" ht="18" customHeight="1" x14ac:dyDescent="0.3">
      <c r="A274" s="20">
        <v>2015</v>
      </c>
      <c r="B274" s="23">
        <v>6.9792282999999999</v>
      </c>
      <c r="C274" s="23">
        <v>7.8462430999999997</v>
      </c>
      <c r="D274" s="23">
        <v>8.7436501999999994</v>
      </c>
      <c r="E274" s="23">
        <v>10.027564999999999</v>
      </c>
      <c r="F274" s="23">
        <v>12.801475999999999</v>
      </c>
      <c r="G274" s="49">
        <v>9.6199226000000007</v>
      </c>
      <c r="H274" s="21"/>
      <c r="I274" s="23"/>
      <c r="J274" s="23"/>
      <c r="K274" s="23"/>
      <c r="L274" s="23"/>
      <c r="M274" s="23"/>
      <c r="N274" s="23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</row>
    <row r="275" spans="1:69" ht="18" customHeight="1" x14ac:dyDescent="0.3">
      <c r="A275" s="20">
        <v>2016</v>
      </c>
      <c r="B275" s="23">
        <v>7.0879336000000004</v>
      </c>
      <c r="C275" s="23">
        <v>7.8553125000000001</v>
      </c>
      <c r="D275" s="23">
        <v>8.9454113999999993</v>
      </c>
      <c r="E275" s="23">
        <v>10.037547999999999</v>
      </c>
      <c r="F275" s="23">
        <v>12.711938999999999</v>
      </c>
      <c r="G275" s="49">
        <v>9.6301448999999995</v>
      </c>
      <c r="H275" s="21"/>
      <c r="I275" s="23"/>
      <c r="J275" s="23"/>
      <c r="K275" s="23"/>
      <c r="L275" s="23"/>
      <c r="M275" s="23"/>
      <c r="N275" s="23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</row>
    <row r="276" spans="1:69" ht="18" customHeight="1" x14ac:dyDescent="0.3">
      <c r="A276" s="20">
        <v>2017</v>
      </c>
      <c r="B276" s="23">
        <v>7.1040580000000002</v>
      </c>
      <c r="C276" s="23">
        <v>8.1027746999999994</v>
      </c>
      <c r="D276" s="23">
        <v>8.9128980999999996</v>
      </c>
      <c r="E276" s="23">
        <v>10.110134</v>
      </c>
      <c r="F276" s="23">
        <v>12.795571000000001</v>
      </c>
      <c r="G276" s="49">
        <v>9.7322462999999999</v>
      </c>
      <c r="H276" s="21"/>
      <c r="I276" s="23"/>
      <c r="J276" s="23"/>
      <c r="K276" s="23"/>
      <c r="L276" s="23"/>
      <c r="M276" s="23"/>
      <c r="N276" s="23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</row>
    <row r="277" spans="1:69" ht="18" customHeight="1" x14ac:dyDescent="0.3">
      <c r="A277" s="20">
        <v>2018</v>
      </c>
      <c r="B277" s="23">
        <v>6.6989638999999999</v>
      </c>
      <c r="C277" s="23">
        <v>7.8638183000000001</v>
      </c>
      <c r="D277" s="23">
        <v>8.8293382999999999</v>
      </c>
      <c r="E277" s="23">
        <v>10.093895</v>
      </c>
      <c r="F277" s="23">
        <v>12.824370999999999</v>
      </c>
      <c r="G277" s="49">
        <v>9.5975262000000008</v>
      </c>
      <c r="H277" s="21"/>
      <c r="I277" s="23"/>
      <c r="J277" s="23"/>
      <c r="K277" s="23"/>
      <c r="L277" s="23"/>
      <c r="M277" s="23"/>
      <c r="N277" s="23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</row>
    <row r="278" spans="1:69" ht="18" customHeight="1" x14ac:dyDescent="0.3">
      <c r="A278" s="20">
        <v>2019</v>
      </c>
      <c r="B278" s="23">
        <v>6.9630153000000004</v>
      </c>
      <c r="C278" s="23">
        <v>7.9332770000000004</v>
      </c>
      <c r="D278" s="23">
        <v>8.7216626000000002</v>
      </c>
      <c r="E278" s="23">
        <v>10.133955</v>
      </c>
      <c r="F278" s="23">
        <v>12.980817</v>
      </c>
      <c r="G278" s="49">
        <v>9.6838402000000006</v>
      </c>
      <c r="H278" s="21"/>
      <c r="I278" s="23"/>
      <c r="J278" s="23"/>
      <c r="K278" s="23"/>
      <c r="L278" s="23"/>
      <c r="M278" s="23"/>
      <c r="N278" s="23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</row>
    <row r="279" spans="1:69" ht="18" customHeight="1" x14ac:dyDescent="0.3">
      <c r="A279" s="20">
        <v>2020</v>
      </c>
      <c r="B279" s="23">
        <v>7.7786204999999997</v>
      </c>
      <c r="C279" s="23">
        <v>8.1902310000000007</v>
      </c>
      <c r="D279" s="23">
        <v>8.9352011999999998</v>
      </c>
      <c r="E279" s="23">
        <v>9.7373232999999999</v>
      </c>
      <c r="F279" s="23">
        <v>12.700951</v>
      </c>
      <c r="G279" s="49">
        <v>9.7436845999999999</v>
      </c>
      <c r="H279" s="21"/>
      <c r="I279" s="23"/>
      <c r="J279" s="23"/>
      <c r="K279" s="23"/>
      <c r="L279" s="23"/>
      <c r="M279" s="23"/>
      <c r="N279" s="23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</row>
    <row r="280" spans="1:69" ht="18" customHeight="1" x14ac:dyDescent="0.3">
      <c r="A280" s="20">
        <v>2021</v>
      </c>
      <c r="B280" s="23">
        <v>7.9337261999999997</v>
      </c>
      <c r="C280" s="23">
        <v>8.3395460000000003</v>
      </c>
      <c r="D280" s="23">
        <v>8.9659110999999996</v>
      </c>
      <c r="E280" s="23">
        <v>10.405643</v>
      </c>
      <c r="F280" s="23">
        <v>13.067546999999999</v>
      </c>
      <c r="G280" s="49">
        <v>10.033602999999999</v>
      </c>
      <c r="H280" s="21"/>
      <c r="I280" s="23"/>
      <c r="J280" s="23"/>
      <c r="K280" s="23"/>
      <c r="L280" s="23"/>
      <c r="M280" s="23"/>
      <c r="N280" s="23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</row>
    <row r="281" spans="1:69" s="68" customFormat="1" ht="18" customHeight="1" x14ac:dyDescent="0.3">
      <c r="A281" s="66">
        <v>2022</v>
      </c>
      <c r="B281" s="67">
        <v>7.4783189999999999</v>
      </c>
      <c r="C281" s="67">
        <v>8.5644410000000004</v>
      </c>
      <c r="D281" s="67">
        <v>9.0984189999999998</v>
      </c>
      <c r="E281" s="67">
        <v>10.281219999999999</v>
      </c>
      <c r="F281" s="67">
        <v>13.094709999999999</v>
      </c>
      <c r="G281" s="70">
        <v>10.002700000000001</v>
      </c>
      <c r="H281" s="69"/>
      <c r="I281" s="67"/>
      <c r="J281" s="67"/>
      <c r="K281" s="67"/>
      <c r="L281" s="67"/>
      <c r="M281" s="67"/>
      <c r="N281" s="67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</row>
    <row r="282" spans="1:69" ht="18" customHeight="1" x14ac:dyDescent="0.3">
      <c r="A282" s="19" t="s">
        <v>91</v>
      </c>
      <c r="B282" s="23"/>
      <c r="C282" s="23"/>
      <c r="D282" s="23"/>
      <c r="E282" s="23"/>
      <c r="F282" s="23"/>
      <c r="G282" s="49"/>
      <c r="H282" s="21"/>
      <c r="I282" s="23"/>
      <c r="J282" s="23"/>
      <c r="K282" s="23"/>
      <c r="L282" s="23"/>
      <c r="M282" s="23"/>
      <c r="N282" s="23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</row>
    <row r="283" spans="1:69" ht="18" customHeight="1" x14ac:dyDescent="0.3">
      <c r="A283" s="20">
        <v>1991</v>
      </c>
      <c r="B283" s="23">
        <v>2.0194722000000001</v>
      </c>
      <c r="C283" s="23">
        <v>2.5917389000000002</v>
      </c>
      <c r="D283" s="23">
        <v>3.5621627</v>
      </c>
      <c r="E283" s="23">
        <v>4.9170980000000002</v>
      </c>
      <c r="F283" s="23">
        <v>8.5524477999999995</v>
      </c>
      <c r="G283" s="49">
        <v>4.6854503999999997</v>
      </c>
      <c r="H283" s="21"/>
      <c r="I283" s="23"/>
      <c r="J283" s="23"/>
      <c r="K283" s="23"/>
      <c r="L283" s="23"/>
      <c r="M283" s="23"/>
      <c r="N283" s="23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</row>
    <row r="284" spans="1:69" ht="18" customHeight="1" x14ac:dyDescent="0.3">
      <c r="A284" s="20">
        <v>1995</v>
      </c>
      <c r="B284" s="23">
        <v>2.1686895000000002</v>
      </c>
      <c r="C284" s="23">
        <v>2.9237384</v>
      </c>
      <c r="D284" s="23">
        <v>4.0628323000000002</v>
      </c>
      <c r="E284" s="23">
        <v>5.808249</v>
      </c>
      <c r="F284" s="23">
        <v>9.8431023</v>
      </c>
      <c r="G284" s="49">
        <v>5.4254519999999999</v>
      </c>
      <c r="H284" s="21"/>
      <c r="I284" s="23"/>
      <c r="J284" s="23"/>
      <c r="K284" s="23"/>
      <c r="L284" s="23"/>
      <c r="M284" s="23"/>
      <c r="N284" s="23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</row>
    <row r="285" spans="1:69" ht="18" customHeight="1" x14ac:dyDescent="0.3">
      <c r="A285" s="20">
        <v>1996</v>
      </c>
      <c r="B285" s="23">
        <v>2.3142838999999999</v>
      </c>
      <c r="C285" s="23">
        <v>3.0216953000000002</v>
      </c>
      <c r="D285" s="23">
        <v>4.2201104000000003</v>
      </c>
      <c r="E285" s="23">
        <v>5.9196603000000003</v>
      </c>
      <c r="F285" s="23">
        <v>10.091708000000001</v>
      </c>
      <c r="G285" s="49">
        <v>5.5895349999999997</v>
      </c>
      <c r="H285" s="21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</row>
    <row r="286" spans="1:69" ht="18" customHeight="1" x14ac:dyDescent="0.3">
      <c r="A286" s="20">
        <v>1998</v>
      </c>
      <c r="B286" s="23">
        <v>2.7756552999999999</v>
      </c>
      <c r="C286" s="23">
        <v>3.3442525000000001</v>
      </c>
      <c r="D286" s="23">
        <v>4.7615271000000003</v>
      </c>
      <c r="E286" s="23">
        <v>6.4646239999999997</v>
      </c>
      <c r="F286" s="23">
        <v>10.289714999999999</v>
      </c>
      <c r="G286" s="49">
        <v>5.9401076000000002</v>
      </c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</row>
    <row r="287" spans="1:69" ht="18" customHeight="1" x14ac:dyDescent="0.3">
      <c r="A287" s="20">
        <v>1999</v>
      </c>
      <c r="B287" s="23">
        <v>2.5263206999999999</v>
      </c>
      <c r="C287" s="23">
        <v>3.6205636000000001</v>
      </c>
      <c r="D287" s="23">
        <v>4.7385957000000003</v>
      </c>
      <c r="E287" s="23">
        <v>6.6070428000000003</v>
      </c>
      <c r="F287" s="23">
        <v>10.479293999999999</v>
      </c>
      <c r="G287" s="49">
        <v>6.0655137000000003</v>
      </c>
      <c r="H287" s="23"/>
      <c r="I287" s="23"/>
      <c r="J287" s="23"/>
      <c r="K287" s="23"/>
      <c r="L287" s="23"/>
      <c r="M287" s="23"/>
      <c r="N287" s="23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1:69" ht="18" customHeight="1" x14ac:dyDescent="0.3">
      <c r="A288" s="20">
        <v>2000</v>
      </c>
      <c r="B288" s="23">
        <v>3.0198740000000002</v>
      </c>
      <c r="C288" s="23">
        <v>4.0108011000000001</v>
      </c>
      <c r="D288" s="23">
        <v>5.1512339999999996</v>
      </c>
      <c r="E288" s="23">
        <v>6.9533550999999996</v>
      </c>
      <c r="F288" s="23">
        <v>10.504709999999999</v>
      </c>
      <c r="G288" s="49">
        <v>6.4091161000000003</v>
      </c>
      <c r="H288" s="21"/>
      <c r="I288" s="23"/>
      <c r="J288" s="23"/>
      <c r="K288" s="23"/>
      <c r="L288" s="23"/>
      <c r="M288" s="23"/>
      <c r="N288" s="23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</row>
    <row r="289" spans="1:69" ht="18" customHeight="1" x14ac:dyDescent="0.3">
      <c r="A289" s="20">
        <v>2001</v>
      </c>
      <c r="B289" s="23">
        <v>3.4432347999999999</v>
      </c>
      <c r="C289" s="23">
        <v>4.1060575999999998</v>
      </c>
      <c r="D289" s="23">
        <v>5.3967730999999999</v>
      </c>
      <c r="E289" s="23">
        <v>6.8292995000000003</v>
      </c>
      <c r="F289" s="23">
        <v>10.567098</v>
      </c>
      <c r="G289" s="49">
        <v>6.5104540000000002</v>
      </c>
      <c r="H289" s="21"/>
      <c r="I289" s="23"/>
      <c r="J289" s="23"/>
      <c r="K289" s="23"/>
      <c r="L289" s="23"/>
      <c r="M289" s="23"/>
      <c r="N289" s="23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</row>
    <row r="290" spans="1:69" ht="18" customHeight="1" x14ac:dyDescent="0.3">
      <c r="A290" s="20">
        <v>2002</v>
      </c>
      <c r="B290" s="23">
        <v>3.4903713000000001</v>
      </c>
      <c r="C290" s="23">
        <v>4.2423342999999996</v>
      </c>
      <c r="D290" s="23">
        <v>5.6356850999999999</v>
      </c>
      <c r="E290" s="23">
        <v>7.1536457999999996</v>
      </c>
      <c r="F290" s="23">
        <v>10.539242</v>
      </c>
      <c r="G290" s="49">
        <v>6.626633</v>
      </c>
      <c r="H290" s="21"/>
      <c r="I290" s="23"/>
      <c r="J290" s="23"/>
      <c r="K290" s="23"/>
      <c r="L290" s="23"/>
      <c r="M290" s="23"/>
      <c r="N290" s="23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</row>
    <row r="291" spans="1:69" ht="18" customHeight="1" x14ac:dyDescent="0.3">
      <c r="A291" s="20">
        <v>2003</v>
      </c>
      <c r="B291" s="23">
        <v>4.0642617999999997</v>
      </c>
      <c r="C291" s="23">
        <v>4.8483112999999998</v>
      </c>
      <c r="D291" s="23">
        <v>5.8275033000000001</v>
      </c>
      <c r="E291" s="23">
        <v>7.2990710999999999</v>
      </c>
      <c r="F291" s="23">
        <v>10.324529999999999</v>
      </c>
      <c r="G291" s="49">
        <v>6.8350299999999997</v>
      </c>
      <c r="H291" s="21"/>
      <c r="I291" s="23"/>
      <c r="J291" s="23"/>
      <c r="K291" s="23"/>
      <c r="L291" s="23"/>
      <c r="M291" s="23"/>
      <c r="N291" s="23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</row>
    <row r="292" spans="1:69" ht="18" customHeight="1" x14ac:dyDescent="0.3">
      <c r="A292" s="20">
        <v>2004</v>
      </c>
      <c r="B292" s="23">
        <v>3.8338627999999999</v>
      </c>
      <c r="C292" s="23">
        <v>4.6246577000000002</v>
      </c>
      <c r="D292" s="23">
        <v>5.7512081999999998</v>
      </c>
      <c r="E292" s="23">
        <v>7.4430528000000002</v>
      </c>
      <c r="F292" s="23">
        <v>10.373948</v>
      </c>
      <c r="G292" s="49">
        <v>6.8193890000000001</v>
      </c>
      <c r="H292" s="21"/>
      <c r="I292" s="23"/>
      <c r="J292" s="23"/>
      <c r="K292" s="23"/>
      <c r="L292" s="23"/>
      <c r="M292" s="23"/>
      <c r="N292" s="23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</row>
    <row r="293" spans="1:69" ht="18" customHeight="1" x14ac:dyDescent="0.3">
      <c r="A293" s="20">
        <v>2005</v>
      </c>
      <c r="B293" s="23">
        <v>3.7294233999999999</v>
      </c>
      <c r="C293" s="23">
        <v>4.6963838000000004</v>
      </c>
      <c r="D293" s="23">
        <v>5.9972773000000004</v>
      </c>
      <c r="E293" s="23">
        <v>7.3970602000000003</v>
      </c>
      <c r="F293" s="23">
        <v>10.767685</v>
      </c>
      <c r="G293" s="49">
        <v>6.9379967999999996</v>
      </c>
      <c r="H293" s="21"/>
      <c r="I293" s="23"/>
      <c r="J293" s="23"/>
      <c r="K293" s="23"/>
      <c r="L293" s="23"/>
      <c r="M293" s="23"/>
      <c r="N293" s="23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</row>
    <row r="294" spans="1:69" ht="18" customHeight="1" x14ac:dyDescent="0.3">
      <c r="A294" s="20">
        <v>2006</v>
      </c>
      <c r="B294" s="23">
        <v>3.9800276000000001</v>
      </c>
      <c r="C294" s="23">
        <v>5.2252001999999997</v>
      </c>
      <c r="D294" s="23">
        <v>6.0634874999999999</v>
      </c>
      <c r="E294" s="23">
        <v>7.5200687000000004</v>
      </c>
      <c r="F294" s="23">
        <v>10.696561000000001</v>
      </c>
      <c r="G294" s="49">
        <v>7.0851856</v>
      </c>
      <c r="H294" s="21"/>
      <c r="I294" s="23"/>
      <c r="J294" s="23"/>
      <c r="K294" s="23"/>
      <c r="L294" s="23"/>
      <c r="M294" s="23"/>
      <c r="N294" s="23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</row>
    <row r="295" spans="1:69" ht="18" customHeight="1" x14ac:dyDescent="0.3">
      <c r="A295" s="20">
        <v>2007</v>
      </c>
      <c r="B295" s="23">
        <v>3.6102842000000002</v>
      </c>
      <c r="C295" s="23">
        <v>5.0344525999999998</v>
      </c>
      <c r="D295" s="23">
        <v>6.1963169999999996</v>
      </c>
      <c r="E295" s="23">
        <v>7.7212351000000004</v>
      </c>
      <c r="F295" s="23">
        <v>10.995326</v>
      </c>
      <c r="G295" s="49">
        <v>7.1651280000000002</v>
      </c>
      <c r="H295" s="21"/>
      <c r="I295" s="23"/>
      <c r="J295" s="23"/>
      <c r="K295" s="23"/>
      <c r="L295" s="23"/>
      <c r="M295" s="23"/>
      <c r="N295" s="23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</row>
    <row r="296" spans="1:69" ht="18" customHeight="1" x14ac:dyDescent="0.3">
      <c r="A296" s="20">
        <v>2008</v>
      </c>
      <c r="B296" s="23">
        <v>3.2084557</v>
      </c>
      <c r="C296" s="23">
        <v>4.7588021999999999</v>
      </c>
      <c r="D296" s="23">
        <v>5.9198282999999998</v>
      </c>
      <c r="E296" s="23">
        <v>7.2422123000000003</v>
      </c>
      <c r="F296" s="23">
        <v>11.20332</v>
      </c>
      <c r="G296" s="49">
        <v>6.8998868</v>
      </c>
      <c r="H296" s="21"/>
      <c r="I296" s="23"/>
      <c r="J296" s="23"/>
      <c r="K296" s="23"/>
      <c r="L296" s="23"/>
      <c r="M296" s="23"/>
      <c r="N296" s="23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</row>
    <row r="297" spans="1:69" ht="18" customHeight="1" x14ac:dyDescent="0.3">
      <c r="A297" s="20">
        <v>2009</v>
      </c>
      <c r="B297" s="23">
        <v>3.4447491000000001</v>
      </c>
      <c r="C297" s="23">
        <v>4.8429582</v>
      </c>
      <c r="D297" s="23">
        <v>5.9704594999999996</v>
      </c>
      <c r="E297" s="23">
        <v>7.3605238999999996</v>
      </c>
      <c r="F297" s="23">
        <v>11.128061000000001</v>
      </c>
      <c r="G297" s="49">
        <v>6.9602963000000004</v>
      </c>
      <c r="H297" s="21"/>
      <c r="I297" s="23"/>
      <c r="J297" s="23"/>
      <c r="K297" s="23"/>
      <c r="L297" s="23"/>
      <c r="M297" s="23"/>
      <c r="N297" s="23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</row>
    <row r="298" spans="1:69" ht="18" customHeight="1" x14ac:dyDescent="0.3">
      <c r="A298" s="20">
        <v>2010</v>
      </c>
      <c r="B298" s="23">
        <v>3.4495616999999998</v>
      </c>
      <c r="C298" s="23">
        <v>4.8649680999999996</v>
      </c>
      <c r="D298" s="23">
        <v>5.9698818999999999</v>
      </c>
      <c r="E298" s="23">
        <v>7.4756919999999996</v>
      </c>
      <c r="F298" s="23">
        <v>10.991249</v>
      </c>
      <c r="G298" s="49">
        <v>6.9407627999999999</v>
      </c>
      <c r="H298" s="21"/>
      <c r="I298" s="23"/>
      <c r="J298" s="23"/>
      <c r="K298" s="23"/>
      <c r="L298" s="23"/>
      <c r="M298" s="23"/>
      <c r="N298" s="23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</row>
    <row r="299" spans="1:69" ht="18" customHeight="1" x14ac:dyDescent="0.3">
      <c r="A299" s="20">
        <v>2011</v>
      </c>
      <c r="B299" s="23">
        <v>3.8472615000000001</v>
      </c>
      <c r="C299" s="23">
        <v>5.1220302000000002</v>
      </c>
      <c r="D299" s="23">
        <v>6.1176161000000002</v>
      </c>
      <c r="E299" s="23">
        <v>7.4462168999999996</v>
      </c>
      <c r="F299" s="23">
        <v>10.972526999999999</v>
      </c>
      <c r="G299" s="49">
        <v>7.0514080000000003</v>
      </c>
      <c r="H299" s="21"/>
      <c r="I299" s="23"/>
      <c r="J299" s="23"/>
      <c r="K299" s="23"/>
      <c r="L299" s="23"/>
      <c r="M299" s="23"/>
      <c r="N299" s="23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</row>
    <row r="300" spans="1:69" ht="18" customHeight="1" x14ac:dyDescent="0.3">
      <c r="A300" s="20">
        <v>2012</v>
      </c>
      <c r="B300" s="23">
        <v>3.9048018999999998</v>
      </c>
      <c r="C300" s="23">
        <v>5.3260778000000002</v>
      </c>
      <c r="D300" s="23">
        <v>6.3850126999999999</v>
      </c>
      <c r="E300" s="23">
        <v>7.9440992000000001</v>
      </c>
      <c r="F300" s="23">
        <v>11.059176000000001</v>
      </c>
      <c r="G300" s="49">
        <v>7.2884428999999997</v>
      </c>
      <c r="H300" s="21"/>
      <c r="I300" s="23"/>
      <c r="J300" s="23"/>
      <c r="K300" s="23"/>
      <c r="L300" s="23"/>
      <c r="M300" s="23"/>
      <c r="N300" s="23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</row>
    <row r="301" spans="1:69" ht="18" customHeight="1" x14ac:dyDescent="0.3">
      <c r="A301" s="20">
        <v>2013</v>
      </c>
      <c r="B301" s="23">
        <v>3.8855472</v>
      </c>
      <c r="C301" s="23">
        <v>5.4527296999999999</v>
      </c>
      <c r="D301" s="23">
        <v>6.6214003000000003</v>
      </c>
      <c r="E301" s="23">
        <v>8.0299645000000002</v>
      </c>
      <c r="F301" s="23">
        <v>11.158718</v>
      </c>
      <c r="G301" s="49">
        <v>7.3743511000000002</v>
      </c>
      <c r="H301" s="21"/>
      <c r="I301" s="23"/>
      <c r="J301" s="23"/>
      <c r="K301" s="23"/>
      <c r="L301" s="23"/>
      <c r="M301" s="23"/>
      <c r="N301" s="23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</row>
    <row r="302" spans="1:69" ht="18" customHeight="1" x14ac:dyDescent="0.3">
      <c r="A302" s="20">
        <v>2014</v>
      </c>
      <c r="B302" s="23">
        <v>4.2076402999999996</v>
      </c>
      <c r="C302" s="23">
        <v>5.6798618999999997</v>
      </c>
      <c r="D302" s="23">
        <v>6.8452710999999997</v>
      </c>
      <c r="E302" s="23">
        <v>7.9816438999999999</v>
      </c>
      <c r="F302" s="23">
        <v>11.281993999999999</v>
      </c>
      <c r="G302" s="49">
        <v>7.5167564000000002</v>
      </c>
      <c r="H302" s="21"/>
      <c r="I302" s="23"/>
      <c r="J302" s="23"/>
      <c r="K302" s="23"/>
      <c r="L302" s="23"/>
      <c r="M302" s="23"/>
      <c r="N302" s="23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</row>
    <row r="303" spans="1:69" ht="18" customHeight="1" x14ac:dyDescent="0.3">
      <c r="A303" s="20">
        <v>2015</v>
      </c>
      <c r="B303" s="23">
        <v>4.3559333000000002</v>
      </c>
      <c r="C303" s="23">
        <v>5.8745989999999999</v>
      </c>
      <c r="D303" s="23">
        <v>6.9706270999999997</v>
      </c>
      <c r="E303" s="23">
        <v>8.1105485999999996</v>
      </c>
      <c r="F303" s="23">
        <v>11.286387</v>
      </c>
      <c r="G303" s="49">
        <v>7.613556</v>
      </c>
      <c r="H303" s="21"/>
      <c r="I303" s="23"/>
      <c r="J303" s="23"/>
      <c r="K303" s="23"/>
      <c r="L303" s="23"/>
      <c r="M303" s="23"/>
      <c r="N303" s="23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</row>
    <row r="304" spans="1:69" ht="18" customHeight="1" x14ac:dyDescent="0.3">
      <c r="A304" s="20">
        <v>2016</v>
      </c>
      <c r="B304" s="23">
        <v>4.2956254999999999</v>
      </c>
      <c r="C304" s="23">
        <v>5.7645052999999997</v>
      </c>
      <c r="D304" s="23">
        <v>6.9915200000000004</v>
      </c>
      <c r="E304" s="23">
        <v>8.1816116999999995</v>
      </c>
      <c r="F304" s="23">
        <v>11.139573</v>
      </c>
      <c r="G304" s="49">
        <v>7.5885677999999999</v>
      </c>
      <c r="H304" s="21"/>
      <c r="I304" s="23"/>
      <c r="J304" s="23"/>
      <c r="K304" s="23"/>
      <c r="L304" s="23"/>
      <c r="M304" s="23"/>
      <c r="N304" s="23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</row>
    <row r="305" spans="1:69" ht="18" customHeight="1" x14ac:dyDescent="0.3">
      <c r="A305" s="20">
        <v>2017</v>
      </c>
      <c r="B305" s="23">
        <v>4.4974726</v>
      </c>
      <c r="C305" s="23">
        <v>5.7875356</v>
      </c>
      <c r="D305" s="23">
        <v>7.0139145000000003</v>
      </c>
      <c r="E305" s="23">
        <v>8.2284678000000007</v>
      </c>
      <c r="F305" s="23">
        <v>10.914478000000001</v>
      </c>
      <c r="G305" s="49">
        <v>7.5514843999999997</v>
      </c>
      <c r="H305" s="21"/>
      <c r="I305" s="23"/>
      <c r="J305" s="23"/>
      <c r="K305" s="23"/>
      <c r="L305" s="23"/>
      <c r="M305" s="23"/>
      <c r="N305" s="23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</row>
    <row r="306" spans="1:69" ht="18" customHeight="1" x14ac:dyDescent="0.3">
      <c r="A306" s="20">
        <v>2018</v>
      </c>
      <c r="B306" s="23">
        <v>4.8541416000000002</v>
      </c>
      <c r="C306" s="23">
        <v>6.1893811999999997</v>
      </c>
      <c r="D306" s="23">
        <v>7.1964724000000002</v>
      </c>
      <c r="E306" s="23">
        <v>8.3530282000000007</v>
      </c>
      <c r="F306" s="23">
        <v>11.542033999999999</v>
      </c>
      <c r="G306" s="49">
        <v>7.9131444000000002</v>
      </c>
      <c r="H306" s="21"/>
      <c r="I306" s="23"/>
      <c r="J306" s="23"/>
      <c r="K306" s="23"/>
      <c r="L306" s="23"/>
      <c r="M306" s="23"/>
      <c r="N306" s="23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</row>
    <row r="307" spans="1:69" ht="18" customHeight="1" x14ac:dyDescent="0.3">
      <c r="A307" s="20">
        <v>2019</v>
      </c>
      <c r="B307" s="23">
        <v>4.9984222999999997</v>
      </c>
      <c r="C307" s="23">
        <v>6.2731962000000001</v>
      </c>
      <c r="D307" s="23">
        <v>7.3571721999999999</v>
      </c>
      <c r="E307" s="23">
        <v>8.6823934999999999</v>
      </c>
      <c r="F307" s="23">
        <v>11.422933</v>
      </c>
      <c r="G307" s="49">
        <v>8.0157287000000004</v>
      </c>
      <c r="H307" s="21"/>
      <c r="I307" s="23"/>
      <c r="J307" s="23"/>
      <c r="K307" s="23"/>
      <c r="L307" s="23"/>
      <c r="M307" s="23"/>
      <c r="N307" s="23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</row>
    <row r="308" spans="1:69" ht="18" customHeight="1" x14ac:dyDescent="0.3">
      <c r="A308" s="20">
        <v>2020</v>
      </c>
      <c r="B308" s="23">
        <v>5.5994134999999998</v>
      </c>
      <c r="C308" s="23">
        <v>6.7627826000000004</v>
      </c>
      <c r="D308" s="23">
        <v>7.6559857999999998</v>
      </c>
      <c r="E308" s="23">
        <v>8.5504163000000002</v>
      </c>
      <c r="F308" s="23">
        <v>11.064940999999999</v>
      </c>
      <c r="G308" s="49">
        <v>8.1425292000000002</v>
      </c>
      <c r="H308" s="21"/>
      <c r="I308" s="23"/>
      <c r="J308" s="23"/>
      <c r="K308" s="23"/>
      <c r="L308" s="23"/>
      <c r="M308" s="23"/>
      <c r="N308" s="23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</row>
    <row r="309" spans="1:69" ht="18" customHeight="1" x14ac:dyDescent="0.3">
      <c r="A309" s="20">
        <v>2021</v>
      </c>
      <c r="B309" s="23">
        <v>5.4704176000000002</v>
      </c>
      <c r="C309" s="23">
        <v>6.6709756999999996</v>
      </c>
      <c r="D309" s="23">
        <v>7.6355972999999997</v>
      </c>
      <c r="E309" s="23">
        <v>8.6168897999999992</v>
      </c>
      <c r="F309" s="23">
        <v>11.060369</v>
      </c>
      <c r="G309" s="49">
        <v>8.1206005999999995</v>
      </c>
      <c r="H309" s="21"/>
      <c r="I309" s="23"/>
      <c r="J309" s="23"/>
      <c r="K309" s="23"/>
      <c r="L309" s="23"/>
      <c r="M309" s="23"/>
      <c r="N309" s="23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</row>
    <row r="310" spans="1:69" s="68" customFormat="1" ht="18" customHeight="1" x14ac:dyDescent="0.3">
      <c r="A310" s="66">
        <v>2022</v>
      </c>
      <c r="B310" s="67">
        <v>5.7096609999999997</v>
      </c>
      <c r="C310" s="67">
        <v>6.8077439999999996</v>
      </c>
      <c r="D310" s="67">
        <v>7.7844759999999997</v>
      </c>
      <c r="E310" s="67">
        <v>8.7161050000000007</v>
      </c>
      <c r="F310" s="67">
        <v>11.20805</v>
      </c>
      <c r="G310" s="70">
        <v>8.2718299999999996</v>
      </c>
      <c r="H310" s="21"/>
      <c r="I310" s="23"/>
      <c r="J310" s="23"/>
      <c r="K310" s="23"/>
      <c r="L310" s="23"/>
      <c r="M310" s="23"/>
      <c r="N310" s="23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</row>
    <row r="311" spans="1:69" ht="18" customHeight="1" x14ac:dyDescent="0.3">
      <c r="A311" s="24" t="s">
        <v>92</v>
      </c>
      <c r="B311" s="23"/>
      <c r="C311" s="23"/>
      <c r="D311" s="23"/>
      <c r="E311" s="23"/>
      <c r="F311" s="23"/>
      <c r="G311" s="49"/>
      <c r="H311" s="21"/>
      <c r="I311" s="23"/>
      <c r="J311" s="23"/>
      <c r="K311" s="23"/>
      <c r="L311" s="23"/>
      <c r="M311" s="23"/>
      <c r="N311" s="23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</row>
    <row r="312" spans="1:69" ht="18" customHeight="1" x14ac:dyDescent="0.3">
      <c r="A312" s="22" t="s">
        <v>93</v>
      </c>
      <c r="B312" s="23"/>
      <c r="C312" s="23"/>
      <c r="D312" s="23"/>
      <c r="E312" s="23"/>
      <c r="F312" s="23"/>
      <c r="G312" s="49"/>
      <c r="H312" s="21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</row>
    <row r="313" spans="1:69" ht="18" customHeight="1" x14ac:dyDescent="0.3">
      <c r="A313" s="20">
        <v>2000</v>
      </c>
      <c r="B313" s="23">
        <v>1.5219866</v>
      </c>
      <c r="C313" s="23">
        <v>1.9976273</v>
      </c>
      <c r="D313" s="23">
        <v>2.5680139</v>
      </c>
      <c r="E313" s="23">
        <v>4.0992578999999996</v>
      </c>
      <c r="F313" s="23">
        <v>8.0200163</v>
      </c>
      <c r="G313" s="49">
        <v>3.9467721</v>
      </c>
      <c r="H313" s="21"/>
      <c r="I313" s="23"/>
      <c r="J313" s="23"/>
      <c r="K313" s="23"/>
      <c r="L313" s="23"/>
      <c r="M313" s="23"/>
      <c r="N313" s="23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</row>
    <row r="314" spans="1:69" ht="18" customHeight="1" x14ac:dyDescent="0.3">
      <c r="A314" s="20">
        <v>2006</v>
      </c>
      <c r="B314" s="23">
        <v>1.3657272</v>
      </c>
      <c r="C314" s="23">
        <v>2.2106018000000001</v>
      </c>
      <c r="D314" s="23">
        <v>3.3651217999999998</v>
      </c>
      <c r="E314" s="23">
        <v>5.0494304000000003</v>
      </c>
      <c r="F314" s="23">
        <v>9.1770169999999993</v>
      </c>
      <c r="G314" s="49">
        <v>4.7817641999999996</v>
      </c>
      <c r="H314" s="21"/>
      <c r="I314" s="23"/>
      <c r="J314" s="23"/>
      <c r="K314" s="23"/>
      <c r="L314" s="23"/>
      <c r="M314" s="23"/>
      <c r="N314" s="23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</row>
    <row r="315" spans="1:69" ht="18" customHeight="1" x14ac:dyDescent="0.3">
      <c r="A315" s="20">
        <v>2011</v>
      </c>
      <c r="B315" s="23">
        <v>2.0014349</v>
      </c>
      <c r="C315" s="23">
        <v>2.5548166000000001</v>
      </c>
      <c r="D315" s="23">
        <v>3.5401619000000002</v>
      </c>
      <c r="E315" s="23">
        <v>5.0541204999999998</v>
      </c>
      <c r="F315" s="23">
        <v>9.0950784000000002</v>
      </c>
      <c r="G315" s="49">
        <v>4.8950851999999996</v>
      </c>
      <c r="H315" s="21"/>
      <c r="I315" s="23"/>
      <c r="J315" s="23"/>
      <c r="K315" s="23"/>
      <c r="L315" s="23"/>
      <c r="M315" s="23"/>
      <c r="N315" s="23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</row>
    <row r="316" spans="1:69" ht="18" customHeight="1" x14ac:dyDescent="0.3">
      <c r="A316" s="20">
        <v>2014</v>
      </c>
      <c r="B316" s="23">
        <v>2.2328998000000002</v>
      </c>
      <c r="C316" s="23">
        <v>2.8886142000000001</v>
      </c>
      <c r="D316" s="23">
        <v>3.9090029999999998</v>
      </c>
      <c r="E316" s="23">
        <v>5.4834835999999996</v>
      </c>
      <c r="F316" s="23">
        <v>9.2090484000000004</v>
      </c>
      <c r="G316" s="49">
        <v>5.1813555999999998</v>
      </c>
      <c r="H316" s="21"/>
      <c r="I316" s="23"/>
      <c r="J316" s="23"/>
      <c r="K316" s="23"/>
      <c r="L316" s="23"/>
      <c r="M316" s="23"/>
      <c r="N316" s="23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</row>
    <row r="317" spans="1:69" ht="18" customHeight="1" x14ac:dyDescent="0.3">
      <c r="A317" s="22" t="s">
        <v>94</v>
      </c>
      <c r="B317" s="23"/>
      <c r="C317" s="23"/>
      <c r="D317" s="23"/>
      <c r="E317" s="23"/>
      <c r="F317" s="23"/>
      <c r="G317" s="49"/>
      <c r="H317" s="21"/>
      <c r="I317" s="23"/>
      <c r="J317" s="23"/>
      <c r="K317" s="23"/>
      <c r="L317" s="23"/>
      <c r="M317" s="23"/>
      <c r="N317" s="23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</row>
    <row r="318" spans="1:69" ht="18" customHeight="1" x14ac:dyDescent="0.3">
      <c r="A318" s="20">
        <v>2002</v>
      </c>
      <c r="B318" s="23">
        <v>1.7097859</v>
      </c>
      <c r="C318" s="23">
        <v>2.1379912000000001</v>
      </c>
      <c r="D318" s="23">
        <v>2.7086956999999998</v>
      </c>
      <c r="E318" s="23">
        <v>4.34382</v>
      </c>
      <c r="F318" s="23">
        <v>8.1610925999999999</v>
      </c>
      <c r="G318" s="49">
        <v>4.1749891999999997</v>
      </c>
      <c r="H318" s="21"/>
      <c r="I318" s="23"/>
      <c r="J318" s="23"/>
      <c r="K318" s="23"/>
      <c r="L318" s="23"/>
      <c r="M318" s="23"/>
      <c r="N318" s="23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</row>
    <row r="319" spans="1:69" ht="18" customHeight="1" x14ac:dyDescent="0.3">
      <c r="A319" s="20">
        <v>2003</v>
      </c>
      <c r="B319" s="23">
        <v>1.5946583999999999</v>
      </c>
      <c r="C319" s="23">
        <v>2.4913995</v>
      </c>
      <c r="D319" s="23">
        <v>3.4086742000000001</v>
      </c>
      <c r="E319" s="23">
        <v>4.4636158999999997</v>
      </c>
      <c r="F319" s="23">
        <v>8.3693498999999996</v>
      </c>
      <c r="G319" s="49">
        <v>4.4693037999999996</v>
      </c>
      <c r="H319" s="21"/>
      <c r="I319" s="23"/>
      <c r="J319" s="23"/>
      <c r="K319" s="23"/>
      <c r="L319" s="23"/>
      <c r="M319" s="23"/>
      <c r="N319" s="23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1:69" ht="18" customHeight="1" x14ac:dyDescent="0.3">
      <c r="A320" s="20">
        <v>2004</v>
      </c>
      <c r="B320" s="23">
        <v>1.9607064999999999</v>
      </c>
      <c r="C320" s="23">
        <v>2.1752210999999999</v>
      </c>
      <c r="D320" s="23">
        <v>2.8886052000000002</v>
      </c>
      <c r="E320" s="23">
        <v>4.4489837999999997</v>
      </c>
      <c r="F320" s="23">
        <v>8.0976095000000008</v>
      </c>
      <c r="G320" s="49">
        <v>4.2961751000000001</v>
      </c>
      <c r="H320" s="21"/>
      <c r="I320" s="23"/>
      <c r="J320" s="23"/>
      <c r="K320" s="23"/>
      <c r="L320" s="23"/>
      <c r="M320" s="23"/>
      <c r="N320" s="23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</row>
    <row r="321" spans="1:69" ht="18" customHeight="1" x14ac:dyDescent="0.3">
      <c r="A321" s="24" t="s">
        <v>95</v>
      </c>
      <c r="B321" s="21"/>
      <c r="C321" s="21"/>
      <c r="D321" s="21"/>
      <c r="E321" s="21"/>
      <c r="F321" s="21"/>
      <c r="G321" s="51"/>
      <c r="H321" s="21"/>
      <c r="I321" s="23"/>
      <c r="J321" s="23"/>
      <c r="K321" s="23"/>
      <c r="L321" s="23"/>
      <c r="M321" s="23"/>
      <c r="N321" s="23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</row>
    <row r="322" spans="1:69" ht="18" customHeight="1" x14ac:dyDescent="0.3">
      <c r="A322" s="21" t="s">
        <v>96</v>
      </c>
      <c r="B322" s="21"/>
      <c r="C322" s="21"/>
      <c r="D322" s="21"/>
      <c r="E322" s="21"/>
      <c r="F322" s="21"/>
      <c r="G322" s="51"/>
      <c r="H322" s="21"/>
      <c r="I322" s="23"/>
      <c r="J322" s="23"/>
      <c r="K322" s="23"/>
      <c r="L322" s="23"/>
      <c r="M322" s="23"/>
      <c r="N322" s="23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</row>
    <row r="323" spans="1:69" ht="18" customHeight="1" x14ac:dyDescent="0.3">
      <c r="A323" s="21" t="s">
        <v>130</v>
      </c>
      <c r="B323" s="21"/>
      <c r="C323" s="21"/>
      <c r="D323" s="21"/>
      <c r="E323" s="21"/>
      <c r="F323" s="21"/>
      <c r="G323" s="51"/>
      <c r="H323" s="21"/>
      <c r="I323" s="23"/>
      <c r="J323" s="23"/>
      <c r="K323" s="23"/>
      <c r="L323" s="23"/>
      <c r="M323" s="23"/>
      <c r="N323" s="23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</row>
    <row r="324" spans="1:69" ht="18" customHeight="1" x14ac:dyDescent="0.3">
      <c r="A324" s="20">
        <v>1991</v>
      </c>
      <c r="B324" s="23">
        <v>2.7660493000000002</v>
      </c>
      <c r="C324" s="23">
        <v>2.6621909000000001</v>
      </c>
      <c r="D324" s="23">
        <v>3.4330077000000001</v>
      </c>
      <c r="E324" s="23">
        <v>4.6032346999999998</v>
      </c>
      <c r="F324" s="23">
        <v>8.0558771</v>
      </c>
      <c r="G324" s="49">
        <v>4.5817851999999997</v>
      </c>
      <c r="H324" s="21"/>
      <c r="I324" s="23"/>
      <c r="J324" s="23"/>
      <c r="K324" s="23"/>
      <c r="L324" s="23"/>
      <c r="M324" s="23"/>
      <c r="N324" s="23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</row>
    <row r="325" spans="1:69" ht="18" customHeight="1" x14ac:dyDescent="0.3">
      <c r="A325" s="20">
        <v>1992</v>
      </c>
      <c r="B325" s="23">
        <v>2.9129950999999998</v>
      </c>
      <c r="C325" s="23">
        <v>2.8987083999999999</v>
      </c>
      <c r="D325" s="23">
        <v>3.4210117000000002</v>
      </c>
      <c r="E325" s="23">
        <v>4.6672617000000001</v>
      </c>
      <c r="F325" s="23">
        <v>8.6789324000000008</v>
      </c>
      <c r="G325" s="49">
        <v>4.8655081999999998</v>
      </c>
      <c r="H325" s="21"/>
      <c r="I325" s="23"/>
      <c r="J325" s="23"/>
      <c r="K325" s="23"/>
      <c r="L325" s="23"/>
      <c r="M325" s="23"/>
      <c r="N325" s="23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</row>
    <row r="326" spans="1:69" ht="18" customHeight="1" x14ac:dyDescent="0.3">
      <c r="A326" s="20">
        <v>1993</v>
      </c>
      <c r="B326" s="23">
        <v>2.9083429999999999</v>
      </c>
      <c r="C326" s="23">
        <v>2.8405163999999998</v>
      </c>
      <c r="D326" s="23">
        <v>3.7134184000000001</v>
      </c>
      <c r="E326" s="23">
        <v>4.9749378000000002</v>
      </c>
      <c r="F326" s="23">
        <v>8.3700918000000009</v>
      </c>
      <c r="G326" s="49">
        <v>4.8047409999999999</v>
      </c>
      <c r="H326" s="21"/>
      <c r="I326" s="23"/>
      <c r="J326" s="23"/>
      <c r="K326" s="23"/>
      <c r="L326" s="23"/>
      <c r="M326" s="23"/>
      <c r="N326" s="23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</row>
    <row r="327" spans="1:69" ht="18" customHeight="1" x14ac:dyDescent="0.3">
      <c r="A327" s="20">
        <v>1994</v>
      </c>
      <c r="B327" s="23">
        <v>3.1162030000000001</v>
      </c>
      <c r="C327" s="23">
        <v>2.9131654999999999</v>
      </c>
      <c r="D327" s="23">
        <v>3.9492596999999998</v>
      </c>
      <c r="E327" s="23">
        <v>5.0288088999999996</v>
      </c>
      <c r="F327" s="23">
        <v>8.0537407999999999</v>
      </c>
      <c r="G327" s="49">
        <v>4.8781252000000004</v>
      </c>
      <c r="H327" s="21"/>
      <c r="I327" s="23"/>
      <c r="J327" s="23"/>
      <c r="K327" s="23"/>
      <c r="L327" s="23"/>
      <c r="M327" s="23"/>
      <c r="N327" s="23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</row>
    <row r="328" spans="1:69" ht="18" customHeight="1" x14ac:dyDescent="0.3">
      <c r="A328" s="20">
        <v>1995</v>
      </c>
      <c r="B328" s="23">
        <v>3.0153427000000002</v>
      </c>
      <c r="C328" s="23">
        <v>3.1001785000000002</v>
      </c>
      <c r="D328" s="23">
        <v>4.1818078999999999</v>
      </c>
      <c r="E328" s="23">
        <v>5.2967772000000002</v>
      </c>
      <c r="F328" s="23">
        <v>8.0343449000000007</v>
      </c>
      <c r="G328" s="49">
        <v>4.9922842999999997</v>
      </c>
      <c r="H328" s="21"/>
      <c r="I328" s="23"/>
      <c r="J328" s="23"/>
      <c r="K328" s="23"/>
      <c r="L328" s="23"/>
      <c r="M328" s="23"/>
      <c r="N328" s="23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</row>
    <row r="329" spans="1:69" ht="18" customHeight="1" x14ac:dyDescent="0.3">
      <c r="A329" s="20">
        <v>1996</v>
      </c>
      <c r="B329" s="23">
        <v>2.9735037000000002</v>
      </c>
      <c r="C329" s="23">
        <v>2.9898240999999999</v>
      </c>
      <c r="D329" s="23">
        <v>4.2763903000000001</v>
      </c>
      <c r="E329" s="23">
        <v>5.4261787000000004</v>
      </c>
      <c r="F329" s="23">
        <v>8.6255082999999999</v>
      </c>
      <c r="G329" s="49">
        <v>5.1872059000000004</v>
      </c>
      <c r="H329" s="21"/>
      <c r="I329" s="23"/>
      <c r="J329" s="23"/>
      <c r="K329" s="23"/>
      <c r="L329" s="23"/>
      <c r="M329" s="23"/>
      <c r="N329" s="23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</row>
    <row r="330" spans="1:69" ht="18" customHeight="1" x14ac:dyDescent="0.3">
      <c r="A330" s="21" t="s">
        <v>131</v>
      </c>
      <c r="B330" s="21"/>
      <c r="C330" s="21"/>
      <c r="D330" s="21"/>
      <c r="E330" s="21"/>
      <c r="F330" s="21"/>
      <c r="G330" s="51"/>
      <c r="H330" s="21"/>
      <c r="I330" s="23"/>
      <c r="J330" s="23"/>
      <c r="K330" s="23"/>
      <c r="L330" s="23"/>
      <c r="M330" s="23"/>
      <c r="N330" s="23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</row>
    <row r="331" spans="1:69" ht="18" customHeight="1" x14ac:dyDescent="0.3">
      <c r="A331" s="20">
        <v>1997</v>
      </c>
      <c r="B331" s="23">
        <v>2.5342071000000002</v>
      </c>
      <c r="C331" s="23">
        <v>3.5443555</v>
      </c>
      <c r="D331" s="23">
        <v>4.4985920999999998</v>
      </c>
      <c r="E331" s="23">
        <v>5.8722101999999996</v>
      </c>
      <c r="F331" s="23">
        <v>8.5068313999999994</v>
      </c>
      <c r="G331" s="49">
        <v>5.2423691000000003</v>
      </c>
      <c r="H331" s="21"/>
      <c r="I331" s="23"/>
      <c r="J331" s="23"/>
      <c r="K331" s="23"/>
      <c r="L331" s="23"/>
      <c r="M331" s="23"/>
      <c r="N331" s="23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</row>
    <row r="332" spans="1:69" ht="18" customHeight="1" x14ac:dyDescent="0.3">
      <c r="A332" s="20">
        <v>1998</v>
      </c>
      <c r="B332" s="23">
        <v>2.898825</v>
      </c>
      <c r="C332" s="23">
        <v>3.6814441000000002</v>
      </c>
      <c r="D332" s="23">
        <v>4.6027142999999997</v>
      </c>
      <c r="E332" s="23">
        <v>5.7941779999999996</v>
      </c>
      <c r="F332" s="23">
        <v>8.4597078999999997</v>
      </c>
      <c r="G332" s="49">
        <v>5.3762449999999999</v>
      </c>
      <c r="H332" s="21"/>
      <c r="I332" s="23"/>
      <c r="J332" s="23"/>
      <c r="K332" s="23"/>
      <c r="L332" s="23"/>
      <c r="M332" s="23"/>
      <c r="N332" s="23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</row>
    <row r="333" spans="1:69" ht="18" customHeight="1" x14ac:dyDescent="0.3">
      <c r="A333" s="20">
        <v>1999</v>
      </c>
      <c r="B333" s="23">
        <v>3.1391602000000001</v>
      </c>
      <c r="C333" s="23">
        <v>3.9064835000000002</v>
      </c>
      <c r="D333" s="23">
        <v>4.6471109999999998</v>
      </c>
      <c r="E333" s="23">
        <v>5.8764756</v>
      </c>
      <c r="F333" s="23">
        <v>8.6016054999999998</v>
      </c>
      <c r="G333" s="49">
        <v>5.5098981</v>
      </c>
      <c r="H333" s="21"/>
      <c r="I333" s="23"/>
      <c r="J333" s="23"/>
      <c r="K333" s="23"/>
      <c r="L333" s="23"/>
      <c r="M333" s="23"/>
      <c r="N333" s="23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</row>
    <row r="334" spans="1:69" ht="18" customHeight="1" x14ac:dyDescent="0.3">
      <c r="A334" s="21" t="s">
        <v>97</v>
      </c>
      <c r="B334" s="21"/>
      <c r="C334" s="21"/>
      <c r="D334" s="21"/>
      <c r="E334" s="21"/>
      <c r="F334" s="21"/>
      <c r="G334" s="51"/>
      <c r="H334" s="21"/>
      <c r="I334" s="23"/>
      <c r="J334" s="23"/>
      <c r="K334" s="23"/>
      <c r="L334" s="23"/>
      <c r="M334" s="23"/>
      <c r="N334" s="23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</row>
    <row r="335" spans="1:69" ht="18" customHeight="1" x14ac:dyDescent="0.3">
      <c r="A335" s="20">
        <v>2001</v>
      </c>
      <c r="B335" s="23">
        <v>2.5810732999999999</v>
      </c>
      <c r="C335" s="23">
        <v>3.2120413000000001</v>
      </c>
      <c r="D335" s="23">
        <v>4.4628607999999996</v>
      </c>
      <c r="E335" s="23">
        <v>5.7829585999999997</v>
      </c>
      <c r="F335" s="23">
        <v>9.4011519000000003</v>
      </c>
      <c r="G335" s="49">
        <v>5.4294253000000001</v>
      </c>
      <c r="H335" s="21"/>
      <c r="I335" s="23"/>
      <c r="J335" s="23"/>
      <c r="K335" s="23"/>
      <c r="L335" s="23"/>
      <c r="M335" s="23"/>
      <c r="N335" s="23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</row>
    <row r="336" spans="1:69" ht="18" customHeight="1" x14ac:dyDescent="0.3">
      <c r="A336" s="20">
        <v>2002</v>
      </c>
      <c r="B336" s="23">
        <v>2.4411440999999998</v>
      </c>
      <c r="C336" s="23">
        <v>3.0734621</v>
      </c>
      <c r="D336" s="23">
        <v>4.1359880999999996</v>
      </c>
      <c r="E336" s="23">
        <v>5.4953776000000003</v>
      </c>
      <c r="F336" s="23">
        <v>8.9738997999999999</v>
      </c>
      <c r="G336" s="49">
        <v>5.2354699</v>
      </c>
      <c r="H336" s="21"/>
      <c r="I336" s="23"/>
      <c r="J336" s="23"/>
      <c r="K336" s="23"/>
      <c r="L336" s="23"/>
      <c r="M336" s="23"/>
      <c r="N336" s="23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</row>
    <row r="337" spans="1:69" ht="18" customHeight="1" x14ac:dyDescent="0.3">
      <c r="A337" s="20">
        <v>2003</v>
      </c>
      <c r="B337" s="23">
        <v>2.7388154999999998</v>
      </c>
      <c r="C337" s="23">
        <v>3.0501130000000001</v>
      </c>
      <c r="D337" s="23">
        <v>4.0048475999999997</v>
      </c>
      <c r="E337" s="23">
        <v>5.3977734999999996</v>
      </c>
      <c r="F337" s="23">
        <v>8.7080011000000006</v>
      </c>
      <c r="G337" s="49">
        <v>5.1453527000000001</v>
      </c>
      <c r="H337" s="21"/>
      <c r="I337" s="23"/>
      <c r="J337" s="23"/>
      <c r="K337" s="23"/>
      <c r="L337" s="23"/>
      <c r="M337" s="23"/>
      <c r="N337" s="23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</row>
    <row r="338" spans="1:69" ht="18" customHeight="1" x14ac:dyDescent="0.3">
      <c r="A338" s="20">
        <v>2004</v>
      </c>
      <c r="B338" s="23">
        <v>2.8360753999999999</v>
      </c>
      <c r="C338" s="23">
        <v>3.2091560000000001</v>
      </c>
      <c r="D338" s="23">
        <v>4.4132625000000001</v>
      </c>
      <c r="E338" s="23">
        <v>5.7289785999999996</v>
      </c>
      <c r="F338" s="23">
        <v>9.3530022000000006</v>
      </c>
      <c r="G338" s="49">
        <v>5.4787702999999999</v>
      </c>
      <c r="H338" s="21"/>
      <c r="I338" s="23"/>
      <c r="J338" s="23"/>
      <c r="K338" s="23"/>
      <c r="L338" s="23"/>
      <c r="M338" s="23"/>
      <c r="N338" s="23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</row>
    <row r="339" spans="1:69" ht="18" customHeight="1" x14ac:dyDescent="0.3">
      <c r="A339" s="20">
        <v>2005</v>
      </c>
      <c r="B339" s="23">
        <v>2.7270374999999998</v>
      </c>
      <c r="C339" s="23">
        <v>3.1353048000000001</v>
      </c>
      <c r="D339" s="23">
        <v>4.4063708000000004</v>
      </c>
      <c r="E339" s="23">
        <v>6.0402692</v>
      </c>
      <c r="F339" s="23">
        <v>9.4899860999999994</v>
      </c>
      <c r="G339" s="49">
        <v>5.5046214999999998</v>
      </c>
      <c r="H339" s="21"/>
      <c r="I339" s="23"/>
      <c r="J339" s="23"/>
      <c r="K339" s="23"/>
      <c r="L339" s="23"/>
      <c r="M339" s="23"/>
      <c r="N339" s="23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</row>
    <row r="340" spans="1:69" ht="18" customHeight="1" x14ac:dyDescent="0.3">
      <c r="A340" s="20">
        <v>2006</v>
      </c>
      <c r="B340" s="23">
        <v>2.7857297000000001</v>
      </c>
      <c r="C340" s="23">
        <v>3.3506076</v>
      </c>
      <c r="D340" s="23">
        <v>4.5620507999999997</v>
      </c>
      <c r="E340" s="23">
        <v>6.1259971999999996</v>
      </c>
      <c r="F340" s="23">
        <v>9.5792549999999999</v>
      </c>
      <c r="G340" s="49">
        <v>5.6319521000000003</v>
      </c>
      <c r="H340" s="21"/>
      <c r="I340" s="23"/>
      <c r="J340" s="23"/>
      <c r="K340" s="23"/>
      <c r="L340" s="23"/>
      <c r="M340" s="23"/>
      <c r="N340" s="23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</row>
    <row r="341" spans="1:69" ht="18" customHeight="1" x14ac:dyDescent="0.3">
      <c r="A341" s="20">
        <v>2007</v>
      </c>
      <c r="B341" s="23">
        <v>2.9074634000000001</v>
      </c>
      <c r="C341" s="23">
        <v>3.3543940999999999</v>
      </c>
      <c r="D341" s="23">
        <v>4.6773144999999996</v>
      </c>
      <c r="E341" s="23">
        <v>6.1220458999999998</v>
      </c>
      <c r="F341" s="23">
        <v>9.5443248999999994</v>
      </c>
      <c r="G341" s="49">
        <v>5.6650809999999998</v>
      </c>
      <c r="H341" s="21"/>
      <c r="I341" s="23"/>
      <c r="J341" s="23"/>
      <c r="K341" s="23"/>
      <c r="L341" s="23"/>
      <c r="M341" s="23"/>
      <c r="N341" s="23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</row>
    <row r="342" spans="1:69" ht="18" customHeight="1" x14ac:dyDescent="0.3">
      <c r="A342" s="20">
        <v>2008</v>
      </c>
      <c r="B342" s="23">
        <v>2.9479608000000002</v>
      </c>
      <c r="C342" s="23">
        <v>3.5411936000000002</v>
      </c>
      <c r="D342" s="23">
        <v>4.8155358000000001</v>
      </c>
      <c r="E342" s="23">
        <v>6.1512593000000004</v>
      </c>
      <c r="F342" s="23">
        <v>9.8343257000000008</v>
      </c>
      <c r="G342" s="49">
        <v>5.8367209999999998</v>
      </c>
      <c r="H342" s="21"/>
      <c r="I342" s="23"/>
      <c r="J342" s="23"/>
      <c r="K342" s="23"/>
      <c r="L342" s="23"/>
      <c r="M342" s="23"/>
      <c r="N342" s="23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</row>
    <row r="343" spans="1:69" ht="18" customHeight="1" x14ac:dyDescent="0.3">
      <c r="A343" s="20">
        <v>2009</v>
      </c>
      <c r="B343" s="23">
        <v>2.8107802999999998</v>
      </c>
      <c r="C343" s="23">
        <v>3.6253052000000001</v>
      </c>
      <c r="D343" s="23">
        <v>4.8538718000000003</v>
      </c>
      <c r="E343" s="23">
        <v>6.3317551999999999</v>
      </c>
      <c r="F343" s="23">
        <v>9.7733369999999997</v>
      </c>
      <c r="G343" s="49">
        <v>5.8432114000000004</v>
      </c>
      <c r="H343" s="21"/>
      <c r="I343" s="23"/>
      <c r="J343" s="23"/>
      <c r="K343" s="23"/>
      <c r="L343" s="23"/>
      <c r="M343" s="23"/>
      <c r="N343" s="23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</row>
    <row r="344" spans="1:69" ht="18" customHeight="1" x14ac:dyDescent="0.3">
      <c r="A344" s="20">
        <v>2010</v>
      </c>
      <c r="B344" s="23">
        <v>3.0500658999999999</v>
      </c>
      <c r="C344" s="23">
        <v>3.7456768999999999</v>
      </c>
      <c r="D344" s="23">
        <v>5.0850847999999997</v>
      </c>
      <c r="E344" s="23">
        <v>6.5618727999999997</v>
      </c>
      <c r="F344" s="23">
        <v>9.9755523999999998</v>
      </c>
      <c r="G344" s="49">
        <v>6.0361592999999996</v>
      </c>
      <c r="H344" s="21"/>
      <c r="I344" s="23"/>
      <c r="J344" s="23"/>
      <c r="K344" s="23"/>
      <c r="L344" s="23"/>
      <c r="M344" s="23"/>
      <c r="N344" s="23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</row>
    <row r="345" spans="1:69" ht="18" customHeight="1" x14ac:dyDescent="0.3">
      <c r="A345" s="20">
        <v>2011</v>
      </c>
      <c r="B345" s="23">
        <v>3.5097304999999999</v>
      </c>
      <c r="C345" s="23">
        <v>4.0884876999999999</v>
      </c>
      <c r="D345" s="23">
        <v>5.1869401000000002</v>
      </c>
      <c r="E345" s="23">
        <v>6.5603765999999997</v>
      </c>
      <c r="F345" s="23">
        <v>9.6981681999999996</v>
      </c>
      <c r="G345" s="49">
        <v>6.1301997000000004</v>
      </c>
      <c r="H345" s="21"/>
      <c r="I345" s="23"/>
      <c r="J345" s="23"/>
      <c r="K345" s="23"/>
      <c r="L345" s="23"/>
      <c r="M345" s="23"/>
      <c r="N345" s="23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</row>
    <row r="346" spans="1:69" ht="18" customHeight="1" x14ac:dyDescent="0.3">
      <c r="A346" s="20">
        <v>2012</v>
      </c>
      <c r="B346" s="23">
        <v>3.5636945999999998</v>
      </c>
      <c r="C346" s="23">
        <v>3.9973071999999998</v>
      </c>
      <c r="D346" s="23">
        <v>5.1392470000000001</v>
      </c>
      <c r="E346" s="23">
        <v>6.5712061999999998</v>
      </c>
      <c r="F346" s="23">
        <v>9.6410544999999992</v>
      </c>
      <c r="G346" s="49">
        <v>6.1046813999999996</v>
      </c>
      <c r="H346" s="21"/>
      <c r="I346" s="23"/>
      <c r="J346" s="23"/>
      <c r="K346" s="23"/>
      <c r="L346" s="23"/>
      <c r="M346" s="23"/>
      <c r="N346" s="23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</row>
    <row r="347" spans="1:69" ht="18" customHeight="1" x14ac:dyDescent="0.3">
      <c r="A347" s="20">
        <v>2013</v>
      </c>
      <c r="B347" s="23">
        <v>3.4827156000000001</v>
      </c>
      <c r="C347" s="23">
        <v>4.3138411000000003</v>
      </c>
      <c r="D347" s="23">
        <v>5.1570385999999999</v>
      </c>
      <c r="E347" s="23">
        <v>6.4592159000000002</v>
      </c>
      <c r="F347" s="23">
        <v>10.318042999999999</v>
      </c>
      <c r="G347" s="49">
        <v>6.3030388999999998</v>
      </c>
      <c r="H347" s="21"/>
      <c r="I347" s="23"/>
      <c r="J347" s="23"/>
      <c r="K347" s="23"/>
      <c r="L347" s="23"/>
      <c r="M347" s="23"/>
      <c r="N347" s="23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</row>
    <row r="348" spans="1:69" ht="18" customHeight="1" x14ac:dyDescent="0.3">
      <c r="A348" s="20">
        <v>2014</v>
      </c>
      <c r="B348" s="23">
        <v>3.7481748000000001</v>
      </c>
      <c r="C348" s="23">
        <v>4.3750169000000003</v>
      </c>
      <c r="D348" s="23">
        <v>5.5787097000000001</v>
      </c>
      <c r="E348" s="23">
        <v>6.6593613999999999</v>
      </c>
      <c r="F348" s="23">
        <v>10.492167999999999</v>
      </c>
      <c r="G348" s="49">
        <v>6.5198839</v>
      </c>
      <c r="H348" s="21"/>
      <c r="I348" s="23"/>
      <c r="J348" s="23"/>
      <c r="K348" s="23"/>
      <c r="L348" s="23"/>
      <c r="M348" s="23"/>
      <c r="N348" s="23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</row>
    <row r="349" spans="1:69" ht="18" customHeight="1" x14ac:dyDescent="0.3">
      <c r="A349" s="20">
        <v>2015</v>
      </c>
      <c r="B349" s="23">
        <v>3.7635016000000001</v>
      </c>
      <c r="C349" s="23">
        <v>4.4245840999999997</v>
      </c>
      <c r="D349" s="23">
        <v>5.5228681000000002</v>
      </c>
      <c r="E349" s="23">
        <v>6.8775250999999997</v>
      </c>
      <c r="F349" s="23">
        <v>10.329565000000001</v>
      </c>
      <c r="G349" s="49">
        <v>6.4946903999999996</v>
      </c>
      <c r="H349" s="21"/>
      <c r="I349" s="23"/>
      <c r="J349" s="23"/>
      <c r="K349" s="23"/>
      <c r="L349" s="23"/>
      <c r="M349" s="23"/>
      <c r="N349" s="23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</row>
    <row r="350" spans="1:69" ht="18" customHeight="1" x14ac:dyDescent="0.3">
      <c r="A350" s="20">
        <v>2016</v>
      </c>
      <c r="B350" s="23">
        <v>3.9137507</v>
      </c>
      <c r="C350" s="23">
        <v>4.7693174999999997</v>
      </c>
      <c r="D350" s="23">
        <v>5.7408625999999998</v>
      </c>
      <c r="E350" s="23">
        <v>7.2051327000000001</v>
      </c>
      <c r="F350" s="23">
        <v>10.873136000000001</v>
      </c>
      <c r="G350" s="49">
        <v>6.8269140999999998</v>
      </c>
      <c r="H350" s="21"/>
      <c r="I350" s="23"/>
      <c r="J350" s="23"/>
      <c r="K350" s="23"/>
      <c r="L350" s="23"/>
      <c r="M350" s="23"/>
      <c r="N350" s="23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</row>
    <row r="351" spans="1:69" ht="18" customHeight="1" x14ac:dyDescent="0.3">
      <c r="A351" s="20">
        <v>2017</v>
      </c>
      <c r="B351" s="23">
        <v>3.8675274000000002</v>
      </c>
      <c r="C351" s="23">
        <v>4.6904560000000002</v>
      </c>
      <c r="D351" s="23">
        <v>5.8383862999999998</v>
      </c>
      <c r="E351" s="23">
        <v>7.1021767000000002</v>
      </c>
      <c r="F351" s="23">
        <v>10.621402</v>
      </c>
      <c r="G351" s="49">
        <v>6.7365940999999996</v>
      </c>
      <c r="H351" s="21"/>
      <c r="I351" s="23"/>
      <c r="J351" s="23"/>
      <c r="K351" s="23"/>
      <c r="L351" s="23"/>
      <c r="M351" s="23"/>
      <c r="N351" s="23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1:69" ht="18" customHeight="1" x14ac:dyDescent="0.3">
      <c r="A352" s="20">
        <v>2018</v>
      </c>
      <c r="B352" s="23">
        <v>4.0503122999999999</v>
      </c>
      <c r="C352" s="23">
        <v>4.7193525000000003</v>
      </c>
      <c r="D352" s="23">
        <v>6.0439547999999998</v>
      </c>
      <c r="E352" s="23">
        <v>7.2570123000000004</v>
      </c>
      <c r="F352" s="23">
        <v>10.721712999999999</v>
      </c>
      <c r="G352" s="49">
        <v>6.8771066000000003</v>
      </c>
      <c r="H352" s="21"/>
      <c r="I352" s="23"/>
      <c r="J352" s="23"/>
      <c r="K352" s="23"/>
      <c r="L352" s="23"/>
      <c r="M352" s="23"/>
      <c r="N352" s="23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</row>
    <row r="353" spans="1:69" ht="18" customHeight="1" x14ac:dyDescent="0.3">
      <c r="A353" s="20">
        <v>2019</v>
      </c>
      <c r="B353" s="23">
        <v>4.1898590999999996</v>
      </c>
      <c r="C353" s="23">
        <v>4.9611577000000002</v>
      </c>
      <c r="D353" s="23">
        <v>6.207649</v>
      </c>
      <c r="E353" s="23">
        <v>7.9328671999999996</v>
      </c>
      <c r="F353" s="23">
        <v>11.082604999999999</v>
      </c>
      <c r="G353" s="49">
        <v>7.2520538999999999</v>
      </c>
      <c r="H353" s="21"/>
      <c r="I353" s="23"/>
      <c r="J353" s="23"/>
      <c r="K353" s="23"/>
      <c r="L353" s="23"/>
      <c r="M353" s="23"/>
      <c r="N353" s="23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</row>
    <row r="354" spans="1:69" ht="18" customHeight="1" x14ac:dyDescent="0.3">
      <c r="A354" s="24" t="s">
        <v>98</v>
      </c>
      <c r="B354" s="21"/>
      <c r="C354" s="21"/>
      <c r="D354" s="21"/>
      <c r="E354" s="21"/>
      <c r="F354" s="21"/>
      <c r="G354" s="51"/>
      <c r="H354" s="21"/>
      <c r="I354" s="23"/>
      <c r="J354" s="23"/>
      <c r="K354" s="23"/>
      <c r="L354" s="23"/>
      <c r="M354" s="23"/>
      <c r="N354" s="23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</row>
    <row r="355" spans="1:69" ht="18" customHeight="1" x14ac:dyDescent="0.3">
      <c r="A355" s="20">
        <v>1989</v>
      </c>
      <c r="B355" s="23">
        <v>3.1908636000000001</v>
      </c>
      <c r="C355" s="23">
        <v>4.1527332000000001</v>
      </c>
      <c r="D355" s="23">
        <v>4.9724342000000004</v>
      </c>
      <c r="E355" s="23">
        <v>6.7817331000000003</v>
      </c>
      <c r="F355" s="23">
        <v>9.9790177999999994</v>
      </c>
      <c r="G355" s="49">
        <v>6.1565957999999998</v>
      </c>
      <c r="H355" s="21"/>
      <c r="I355" s="23"/>
      <c r="J355" s="23"/>
      <c r="K355" s="23"/>
      <c r="L355" s="23"/>
      <c r="M355" s="23"/>
      <c r="N355" s="23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</row>
    <row r="356" spans="1:69" ht="18" customHeight="1" x14ac:dyDescent="0.3">
      <c r="A356" s="20">
        <v>1992</v>
      </c>
      <c r="B356" s="23">
        <v>2.7710026999999999</v>
      </c>
      <c r="C356" s="23">
        <v>4.0881695000000002</v>
      </c>
      <c r="D356" s="23">
        <v>5.2504388000000004</v>
      </c>
      <c r="E356" s="23">
        <v>6.9857861000000003</v>
      </c>
      <c r="F356" s="23">
        <v>10.670534999999999</v>
      </c>
      <c r="G356" s="49">
        <v>6.3939772000000001</v>
      </c>
      <c r="H356" s="21"/>
      <c r="I356" s="23"/>
      <c r="J356" s="23"/>
      <c r="K356" s="23"/>
      <c r="L356" s="23"/>
      <c r="M356" s="23"/>
      <c r="N356" s="23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</row>
    <row r="357" spans="1:69" ht="18" customHeight="1" x14ac:dyDescent="0.3">
      <c r="A357" s="20">
        <v>1994</v>
      </c>
      <c r="B357" s="23">
        <v>2.8319173000000002</v>
      </c>
      <c r="C357" s="23">
        <v>4.1500678000000004</v>
      </c>
      <c r="D357" s="23">
        <v>5.4092231000000002</v>
      </c>
      <c r="E357" s="23">
        <v>7.2022405999999997</v>
      </c>
      <c r="F357" s="23">
        <v>11.111145</v>
      </c>
      <c r="G357" s="49">
        <v>6.6413168999999996</v>
      </c>
      <c r="H357" s="21"/>
      <c r="I357" s="23"/>
      <c r="J357" s="23"/>
      <c r="K357" s="23"/>
      <c r="L357" s="23"/>
      <c r="M357" s="23"/>
      <c r="N357" s="23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</row>
    <row r="358" spans="1:69" ht="18" customHeight="1" x14ac:dyDescent="0.3">
      <c r="A358" s="20">
        <v>1996</v>
      </c>
      <c r="B358" s="23">
        <v>3.6388870999999998</v>
      </c>
      <c r="C358" s="23">
        <v>4.7258170000000002</v>
      </c>
      <c r="D358" s="23">
        <v>5.9453497000000004</v>
      </c>
      <c r="E358" s="23">
        <v>7.6098134999999996</v>
      </c>
      <c r="F358" s="23">
        <v>11.260085999999999</v>
      </c>
      <c r="G358" s="49">
        <v>7.1080709000000004</v>
      </c>
      <c r="H358" s="21"/>
      <c r="I358" s="23"/>
      <c r="J358" s="23"/>
      <c r="K358" s="23"/>
      <c r="L358" s="23"/>
      <c r="M358" s="23"/>
      <c r="N358" s="23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</row>
    <row r="359" spans="1:69" ht="18" customHeight="1" x14ac:dyDescent="0.3">
      <c r="A359" s="20">
        <v>1998</v>
      </c>
      <c r="B359" s="23">
        <v>3.3805730999999999</v>
      </c>
      <c r="C359" s="23">
        <v>5.0174089999999998</v>
      </c>
      <c r="D359" s="23">
        <v>6.1920397999999999</v>
      </c>
      <c r="E359" s="23">
        <v>7.8621862</v>
      </c>
      <c r="F359" s="23">
        <v>11.257085999999999</v>
      </c>
      <c r="G359" s="49">
        <v>7.2112667000000004</v>
      </c>
      <c r="H359" s="21"/>
      <c r="I359" s="23"/>
      <c r="J359" s="23"/>
      <c r="K359" s="23"/>
      <c r="L359" s="23"/>
      <c r="M359" s="23"/>
      <c r="N359" s="23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</row>
    <row r="360" spans="1:69" ht="18" customHeight="1" x14ac:dyDescent="0.3">
      <c r="A360" s="20">
        <v>2000</v>
      </c>
      <c r="B360" s="23">
        <v>3.5670381999999998</v>
      </c>
      <c r="C360" s="23">
        <v>5.5082332000000003</v>
      </c>
      <c r="D360" s="23">
        <v>6.9961130000000002</v>
      </c>
      <c r="E360" s="23">
        <v>8.3519965000000003</v>
      </c>
      <c r="F360" s="23">
        <v>12.066908</v>
      </c>
      <c r="G360" s="49">
        <v>7.7348840000000001</v>
      </c>
      <c r="H360" s="21"/>
      <c r="I360" s="23"/>
      <c r="J360" s="23"/>
      <c r="K360" s="23"/>
      <c r="L360" s="23"/>
      <c r="M360" s="23"/>
      <c r="N360" s="23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</row>
    <row r="361" spans="1:69" ht="18" customHeight="1" x14ac:dyDescent="0.3">
      <c r="A361" s="20">
        <v>2002</v>
      </c>
      <c r="B361" s="23">
        <v>3.7968831000000001</v>
      </c>
      <c r="C361" s="23">
        <v>5.6045541999999999</v>
      </c>
      <c r="D361" s="23">
        <v>6.9454212999999996</v>
      </c>
      <c r="E361" s="23">
        <v>8.2868183000000002</v>
      </c>
      <c r="F361" s="23">
        <v>11.967916000000001</v>
      </c>
      <c r="G361" s="49">
        <v>7.7436344999999998</v>
      </c>
      <c r="H361" s="21"/>
      <c r="I361" s="23"/>
      <c r="J361" s="23"/>
      <c r="K361" s="23"/>
      <c r="L361" s="23"/>
      <c r="M361" s="23"/>
      <c r="N361" s="23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</row>
    <row r="362" spans="1:69" ht="18" customHeight="1" x14ac:dyDescent="0.3">
      <c r="A362" s="20">
        <v>2004</v>
      </c>
      <c r="B362" s="23">
        <v>4.3834871</v>
      </c>
      <c r="C362" s="23">
        <v>6.0815172999999998</v>
      </c>
      <c r="D362" s="23">
        <v>7.2245223000000003</v>
      </c>
      <c r="E362" s="23">
        <v>8.5480029999999996</v>
      </c>
      <c r="F362" s="23">
        <v>11.993342</v>
      </c>
      <c r="G362" s="49">
        <v>8.0049022999999995</v>
      </c>
      <c r="H362" s="21"/>
      <c r="I362" s="23"/>
      <c r="J362" s="23"/>
      <c r="K362" s="23"/>
      <c r="L362" s="23"/>
      <c r="M362" s="23"/>
      <c r="N362" s="23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</row>
    <row r="363" spans="1:69" ht="18" customHeight="1" x14ac:dyDescent="0.3">
      <c r="A363" s="20">
        <v>2005</v>
      </c>
      <c r="B363" s="23">
        <v>4.4119259</v>
      </c>
      <c r="C363" s="23">
        <v>6.1347559</v>
      </c>
      <c r="D363" s="23">
        <v>7.2424340999999997</v>
      </c>
      <c r="E363" s="23">
        <v>8.9340203999999996</v>
      </c>
      <c r="F363" s="23">
        <v>12.101103</v>
      </c>
      <c r="G363" s="49">
        <v>8.1504663999999991</v>
      </c>
      <c r="H363" s="21"/>
      <c r="I363" s="23"/>
      <c r="J363" s="23"/>
      <c r="K363" s="23"/>
      <c r="L363" s="23"/>
      <c r="M363" s="23"/>
      <c r="N363" s="23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</row>
    <row r="364" spans="1:69" ht="18" customHeight="1" x14ac:dyDescent="0.3">
      <c r="A364" s="20">
        <v>2006</v>
      </c>
      <c r="B364" s="23">
        <v>4.7983935000000004</v>
      </c>
      <c r="C364" s="23">
        <v>6.4498385000000003</v>
      </c>
      <c r="D364" s="23">
        <v>7.4072982999999999</v>
      </c>
      <c r="E364" s="23">
        <v>8.9384425000000007</v>
      </c>
      <c r="F364" s="23">
        <v>12.254643</v>
      </c>
      <c r="G364" s="49">
        <v>8.3485578</v>
      </c>
      <c r="H364" s="21"/>
      <c r="I364" s="23"/>
      <c r="J364" s="23"/>
      <c r="K364" s="23"/>
      <c r="L364" s="23"/>
      <c r="M364" s="23"/>
      <c r="N364" s="23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</row>
    <row r="365" spans="1:69" ht="18" customHeight="1" x14ac:dyDescent="0.3">
      <c r="A365" s="20">
        <v>2008</v>
      </c>
      <c r="B365" s="23">
        <v>5.0887976999999998</v>
      </c>
      <c r="C365" s="23">
        <v>6.5516449999999997</v>
      </c>
      <c r="D365" s="23">
        <v>7.4339453000000004</v>
      </c>
      <c r="E365" s="23">
        <v>8.8740284999999997</v>
      </c>
      <c r="F365" s="23">
        <v>12.136549</v>
      </c>
      <c r="G365" s="49">
        <v>8.3603263000000005</v>
      </c>
      <c r="H365" s="21"/>
      <c r="I365" s="23"/>
      <c r="J365" s="23"/>
      <c r="K365" s="23"/>
      <c r="L365" s="23"/>
      <c r="M365" s="23"/>
      <c r="N365" s="23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</row>
    <row r="366" spans="1:69" ht="18" customHeight="1" x14ac:dyDescent="0.3">
      <c r="A366" s="20">
        <v>2010</v>
      </c>
      <c r="B366" s="23">
        <v>5.3973579999999997</v>
      </c>
      <c r="C366" s="23">
        <v>6.7983630000000002</v>
      </c>
      <c r="D366" s="23">
        <v>7.9192716000000001</v>
      </c>
      <c r="E366" s="23">
        <v>9.1567079000000007</v>
      </c>
      <c r="F366" s="23">
        <v>12.667977</v>
      </c>
      <c r="G366" s="49">
        <v>8.7396653000000004</v>
      </c>
      <c r="H366" s="21"/>
      <c r="I366" s="23"/>
      <c r="J366" s="23"/>
      <c r="K366" s="23"/>
      <c r="L366" s="23"/>
      <c r="M366" s="23"/>
      <c r="N366" s="23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</row>
    <row r="367" spans="1:69" ht="18" customHeight="1" x14ac:dyDescent="0.3">
      <c r="A367" s="20">
        <v>2012</v>
      </c>
      <c r="B367" s="23">
        <v>5.8223523000000004</v>
      </c>
      <c r="C367" s="23">
        <v>7.0335961999999999</v>
      </c>
      <c r="D367" s="23">
        <v>7.905824</v>
      </c>
      <c r="E367" s="23">
        <v>9.3639515000000006</v>
      </c>
      <c r="F367" s="23">
        <v>12.604689</v>
      </c>
      <c r="G367" s="49">
        <v>8.8870815000000007</v>
      </c>
      <c r="H367" s="21"/>
      <c r="I367" s="23"/>
      <c r="J367" s="23"/>
      <c r="K367" s="23"/>
      <c r="L367" s="23"/>
      <c r="M367" s="23"/>
      <c r="N367" s="23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</row>
    <row r="368" spans="1:69" ht="18" customHeight="1" x14ac:dyDescent="0.3">
      <c r="A368" s="20">
        <v>2014</v>
      </c>
      <c r="B368" s="23">
        <v>5.9928670999999998</v>
      </c>
      <c r="C368" s="23">
        <v>7.3989532000000002</v>
      </c>
      <c r="D368" s="23">
        <v>8.2451322000000005</v>
      </c>
      <c r="E368" s="23">
        <v>9.7277012999999997</v>
      </c>
      <c r="F368" s="23">
        <v>12.835582</v>
      </c>
      <c r="G368" s="49">
        <v>9.1788255000000003</v>
      </c>
      <c r="H368" s="21"/>
      <c r="I368" s="23"/>
      <c r="J368" s="23"/>
      <c r="K368" s="23"/>
      <c r="L368" s="23"/>
      <c r="M368" s="23"/>
      <c r="N368" s="23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</row>
    <row r="369" spans="1:69" ht="18" customHeight="1" x14ac:dyDescent="0.3">
      <c r="A369" s="21" t="s">
        <v>99</v>
      </c>
      <c r="B369" s="21"/>
      <c r="C369" s="21"/>
      <c r="D369" s="21"/>
      <c r="E369" s="21"/>
      <c r="F369" s="21"/>
      <c r="G369" s="51"/>
      <c r="H369" s="21"/>
      <c r="I369" s="23"/>
      <c r="J369" s="23"/>
      <c r="K369" s="23"/>
      <c r="L369" s="23"/>
      <c r="M369" s="23"/>
      <c r="N369" s="23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</row>
    <row r="370" spans="1:69" ht="18" customHeight="1" x14ac:dyDescent="0.3">
      <c r="A370" s="20">
        <v>2016</v>
      </c>
      <c r="B370" s="23">
        <v>6.5127416</v>
      </c>
      <c r="C370" s="23">
        <v>7.7252821999999997</v>
      </c>
      <c r="D370" s="23">
        <v>8.6644848999999997</v>
      </c>
      <c r="E370" s="23">
        <v>9.8919467999999995</v>
      </c>
      <c r="F370" s="23">
        <v>12.944156</v>
      </c>
      <c r="G370" s="49">
        <v>9.4526052000000007</v>
      </c>
      <c r="H370" s="21"/>
      <c r="I370" s="23"/>
      <c r="J370" s="23"/>
      <c r="K370" s="23"/>
      <c r="L370" s="23"/>
      <c r="M370" s="23"/>
      <c r="N370" s="23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</row>
    <row r="371" spans="1:69" ht="18" customHeight="1" x14ac:dyDescent="0.3">
      <c r="A371" s="20">
        <v>2018</v>
      </c>
      <c r="B371" s="23">
        <v>6.7690313</v>
      </c>
      <c r="C371" s="23">
        <v>8.0608122000000009</v>
      </c>
      <c r="D371" s="23">
        <v>8.8785790000000002</v>
      </c>
      <c r="E371" s="23">
        <v>10.137032</v>
      </c>
      <c r="F371" s="23">
        <v>13.071426000000001</v>
      </c>
      <c r="G371" s="49">
        <v>9.6865386999999998</v>
      </c>
      <c r="H371" s="21"/>
      <c r="I371" s="23"/>
      <c r="J371" s="23"/>
      <c r="K371" s="23"/>
      <c r="L371" s="23"/>
      <c r="M371" s="23"/>
      <c r="N371" s="23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</row>
    <row r="372" spans="1:69" ht="18" customHeight="1" x14ac:dyDescent="0.3">
      <c r="A372" s="20">
        <v>2020</v>
      </c>
      <c r="B372" s="23">
        <v>7.4455001999999997</v>
      </c>
      <c r="C372" s="23">
        <v>8.432067</v>
      </c>
      <c r="D372" s="23">
        <v>9.2528427999999998</v>
      </c>
      <c r="E372" s="23">
        <v>10.448195999999999</v>
      </c>
      <c r="F372" s="23">
        <v>13.106961</v>
      </c>
      <c r="G372" s="49">
        <v>9.9576787000000007</v>
      </c>
      <c r="H372" s="21"/>
      <c r="I372" s="23"/>
      <c r="J372" s="23"/>
      <c r="K372" s="23"/>
      <c r="L372" s="23"/>
      <c r="M372" s="23"/>
      <c r="N372" s="23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</row>
    <row r="373" spans="1:69" ht="18" customHeight="1" x14ac:dyDescent="0.3">
      <c r="A373" s="24" t="s">
        <v>100</v>
      </c>
      <c r="B373" s="21"/>
      <c r="C373" s="21"/>
      <c r="D373" s="21"/>
      <c r="E373" s="21"/>
      <c r="F373" s="21"/>
      <c r="G373" s="51"/>
      <c r="H373" s="21"/>
      <c r="I373" s="23"/>
      <c r="J373" s="23"/>
      <c r="K373" s="23"/>
      <c r="L373" s="23"/>
      <c r="M373" s="23"/>
      <c r="N373" s="23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</row>
    <row r="374" spans="1:69" ht="18" customHeight="1" x14ac:dyDescent="0.3">
      <c r="A374" s="20">
        <v>1993</v>
      </c>
      <c r="B374" s="23">
        <v>2.3613381000000002</v>
      </c>
      <c r="C374" s="23">
        <v>2.9530254</v>
      </c>
      <c r="D374" s="23">
        <v>3.6013103000000002</v>
      </c>
      <c r="E374" s="23">
        <v>5.1635608</v>
      </c>
      <c r="F374" s="23">
        <v>7.6511779999999998</v>
      </c>
      <c r="G374" s="49">
        <v>4.6314463000000003</v>
      </c>
      <c r="H374" s="21"/>
      <c r="I374" s="23"/>
      <c r="J374" s="23"/>
      <c r="K374" s="23"/>
      <c r="L374" s="23"/>
      <c r="M374" s="23"/>
      <c r="N374" s="23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</row>
    <row r="375" spans="1:69" ht="18" customHeight="1" x14ac:dyDescent="0.3">
      <c r="A375" s="20">
        <v>1998</v>
      </c>
      <c r="B375" s="23">
        <v>2.8687171999999999</v>
      </c>
      <c r="C375" s="23">
        <v>3.3300695</v>
      </c>
      <c r="D375" s="23">
        <v>4.3292932000000004</v>
      </c>
      <c r="E375" s="23">
        <v>5.4473776000000003</v>
      </c>
      <c r="F375" s="23">
        <v>8.2816504000000002</v>
      </c>
      <c r="G375" s="49">
        <v>5.1363304000000003</v>
      </c>
      <c r="H375" s="21"/>
      <c r="I375" s="23"/>
      <c r="J375" s="23"/>
      <c r="K375" s="23"/>
      <c r="L375" s="23"/>
      <c r="M375" s="23"/>
      <c r="N375" s="23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</row>
    <row r="376" spans="1:69" ht="18" customHeight="1" x14ac:dyDescent="0.3">
      <c r="A376" s="20">
        <v>2001</v>
      </c>
      <c r="B376" s="23">
        <v>2.7324218</v>
      </c>
      <c r="C376" s="23">
        <v>3.5610262000000001</v>
      </c>
      <c r="D376" s="23">
        <v>4.4694381999999999</v>
      </c>
      <c r="E376" s="23">
        <v>5.9612448999999996</v>
      </c>
      <c r="F376" s="23">
        <v>8.3364166999999991</v>
      </c>
      <c r="G376" s="49">
        <v>5.3000892999999998</v>
      </c>
      <c r="H376" s="21"/>
      <c r="I376" s="23"/>
      <c r="J376" s="23"/>
      <c r="K376" s="23"/>
      <c r="L376" s="23"/>
      <c r="M376" s="23"/>
      <c r="N376" s="23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</row>
    <row r="377" spans="1:69" ht="18" customHeight="1" x14ac:dyDescent="0.3">
      <c r="A377" s="20">
        <v>2005</v>
      </c>
      <c r="B377" s="23">
        <v>2.7096372</v>
      </c>
      <c r="C377" s="23">
        <v>3.9841313999999999</v>
      </c>
      <c r="D377" s="23">
        <v>5.0307373000000002</v>
      </c>
      <c r="E377" s="23">
        <v>6.3803245999999998</v>
      </c>
      <c r="F377" s="23">
        <v>9.2789731999999994</v>
      </c>
      <c r="G377" s="49">
        <v>5.7803487000000002</v>
      </c>
      <c r="H377" s="21"/>
      <c r="I377" s="23"/>
      <c r="J377" s="23"/>
      <c r="K377" s="23"/>
      <c r="L377" s="23"/>
      <c r="M377" s="23"/>
      <c r="N377" s="23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</row>
    <row r="378" spans="1:69" ht="18" customHeight="1" x14ac:dyDescent="0.3">
      <c r="A378" s="20">
        <v>2009</v>
      </c>
      <c r="B378" s="23">
        <v>3.1668172999999999</v>
      </c>
      <c r="C378" s="23">
        <v>4.6304714999999996</v>
      </c>
      <c r="D378" s="23">
        <v>5.2651592999999997</v>
      </c>
      <c r="E378" s="23">
        <v>6.9712379999999996</v>
      </c>
      <c r="F378" s="23">
        <v>9.8693454999999997</v>
      </c>
      <c r="G378" s="49">
        <v>6.2876361999999997</v>
      </c>
      <c r="H378" s="21"/>
      <c r="I378" s="23"/>
      <c r="J378" s="23"/>
      <c r="K378" s="23"/>
      <c r="L378" s="23"/>
      <c r="M378" s="23"/>
      <c r="N378" s="23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</row>
    <row r="379" spans="1:69" ht="18" customHeight="1" x14ac:dyDescent="0.3">
      <c r="A379" s="20">
        <v>2014</v>
      </c>
      <c r="B379" s="23">
        <v>4.2064396000000004</v>
      </c>
      <c r="C379" s="23">
        <v>5.2318097999999997</v>
      </c>
      <c r="D379" s="23">
        <v>6.5522042000000003</v>
      </c>
      <c r="E379" s="23">
        <v>7.7811216999999999</v>
      </c>
      <c r="F379" s="23">
        <v>10.490311999999999</v>
      </c>
      <c r="G379" s="49">
        <v>7.1185260000000001</v>
      </c>
      <c r="H379" s="21"/>
      <c r="I379" s="23"/>
      <c r="J379" s="23"/>
      <c r="K379" s="23"/>
      <c r="L379" s="23"/>
      <c r="M379" s="23"/>
      <c r="N379" s="23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</row>
    <row r="380" spans="1:69" ht="18" customHeight="1" x14ac:dyDescent="0.3">
      <c r="A380" s="24" t="s">
        <v>101</v>
      </c>
      <c r="B380" s="21"/>
      <c r="C380" s="21"/>
      <c r="D380" s="21"/>
      <c r="E380" s="21"/>
      <c r="F380" s="21"/>
      <c r="G380" s="51"/>
      <c r="H380" s="21"/>
      <c r="I380" s="23"/>
      <c r="J380" s="23"/>
      <c r="K380" s="23"/>
      <c r="L380" s="23"/>
      <c r="M380" s="23"/>
      <c r="N380" s="23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</row>
    <row r="381" spans="1:69" ht="18" customHeight="1" x14ac:dyDescent="0.3">
      <c r="A381" s="21" t="s">
        <v>128</v>
      </c>
      <c r="B381" s="21"/>
      <c r="C381" s="21"/>
      <c r="D381" s="21"/>
      <c r="E381" s="21"/>
      <c r="F381" s="21"/>
      <c r="G381" s="51"/>
      <c r="H381" s="21"/>
      <c r="I381" s="23"/>
      <c r="J381" s="23"/>
      <c r="K381" s="23"/>
      <c r="L381" s="23"/>
      <c r="M381" s="23"/>
      <c r="N381" s="23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</row>
    <row r="382" spans="1:69" ht="18" customHeight="1" x14ac:dyDescent="0.3">
      <c r="A382" s="20">
        <v>1989</v>
      </c>
      <c r="B382" s="23">
        <v>4.2164982000000002</v>
      </c>
      <c r="C382" s="23">
        <v>6.1682854999999996</v>
      </c>
      <c r="D382" s="23">
        <v>7.3216657999999999</v>
      </c>
      <c r="E382" s="23">
        <v>8.7687693000000007</v>
      </c>
      <c r="F382" s="23">
        <v>12.139749</v>
      </c>
      <c r="G382" s="49">
        <v>8.1256631000000006</v>
      </c>
      <c r="H382" s="21"/>
      <c r="I382" s="23"/>
      <c r="J382" s="23"/>
      <c r="K382" s="23"/>
      <c r="L382" s="23"/>
      <c r="M382" s="23"/>
      <c r="N382" s="23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</row>
    <row r="383" spans="1:69" ht="18" customHeight="1" x14ac:dyDescent="0.3">
      <c r="A383" s="20">
        <v>1991</v>
      </c>
      <c r="B383" s="23">
        <v>4.8730285999999996</v>
      </c>
      <c r="C383" s="23">
        <v>6.1993600999999998</v>
      </c>
      <c r="D383" s="23">
        <v>7.6012895</v>
      </c>
      <c r="E383" s="23">
        <v>9.0889469999999992</v>
      </c>
      <c r="F383" s="23">
        <v>12.207395</v>
      </c>
      <c r="G383" s="49">
        <v>8.3824631000000007</v>
      </c>
      <c r="H383" s="21"/>
      <c r="I383" s="23"/>
      <c r="J383" s="23"/>
      <c r="K383" s="23"/>
      <c r="L383" s="23"/>
      <c r="M383" s="23"/>
      <c r="N383" s="23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1:69" ht="18" customHeight="1" x14ac:dyDescent="0.3">
      <c r="A384" s="20">
        <v>1995</v>
      </c>
      <c r="B384" s="23">
        <v>5.8683144</v>
      </c>
      <c r="C384" s="23">
        <v>7.3622562</v>
      </c>
      <c r="D384" s="23">
        <v>8.3993777999999999</v>
      </c>
      <c r="E384" s="23">
        <v>9.8153848000000004</v>
      </c>
      <c r="F384" s="23">
        <v>12.947723999999999</v>
      </c>
      <c r="G384" s="49">
        <v>9.3953118</v>
      </c>
      <c r="H384" s="21"/>
      <c r="I384" s="23"/>
      <c r="J384" s="23"/>
      <c r="K384" s="23"/>
      <c r="L384" s="23"/>
      <c r="M384" s="23"/>
      <c r="N384" s="23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</row>
    <row r="385" spans="1:69" ht="18" customHeight="1" x14ac:dyDescent="0.3">
      <c r="A385" s="20">
        <v>1997</v>
      </c>
      <c r="B385" s="23">
        <v>5.4170018000000004</v>
      </c>
      <c r="C385" s="23">
        <v>6.8814147999999999</v>
      </c>
      <c r="D385" s="23">
        <v>8.2522404999999992</v>
      </c>
      <c r="E385" s="23">
        <v>9.5969060000000006</v>
      </c>
      <c r="F385" s="23">
        <v>13.139780999999999</v>
      </c>
      <c r="G385" s="49">
        <v>9.1265190999999994</v>
      </c>
      <c r="H385" s="21"/>
      <c r="I385" s="23"/>
      <c r="J385" s="23"/>
      <c r="K385" s="23"/>
      <c r="L385" s="23"/>
      <c r="M385" s="23"/>
      <c r="N385" s="23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</row>
    <row r="386" spans="1:69" ht="18" customHeight="1" x14ac:dyDescent="0.3">
      <c r="A386" s="20">
        <v>1998</v>
      </c>
      <c r="B386" s="23">
        <v>5.3698091000000003</v>
      </c>
      <c r="C386" s="23">
        <v>7.0099093999999997</v>
      </c>
      <c r="D386" s="23">
        <v>8.3494905999999993</v>
      </c>
      <c r="E386" s="23">
        <v>9.5641827999999993</v>
      </c>
      <c r="F386" s="23">
        <v>13.073570999999999</v>
      </c>
      <c r="G386" s="49">
        <v>9.1049849999999992</v>
      </c>
      <c r="H386" s="21"/>
      <c r="I386" s="23"/>
      <c r="J386" s="23"/>
      <c r="K386" s="23"/>
      <c r="L386" s="23"/>
      <c r="M386" s="23"/>
      <c r="N386" s="23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</row>
    <row r="387" spans="1:69" ht="18" customHeight="1" x14ac:dyDescent="0.3">
      <c r="A387" s="20">
        <v>1999</v>
      </c>
      <c r="B387" s="23">
        <v>5.5273756000000001</v>
      </c>
      <c r="C387" s="23">
        <v>7.3267512999999997</v>
      </c>
      <c r="D387" s="23">
        <v>8.3388693000000007</v>
      </c>
      <c r="E387" s="23">
        <v>9.8289892999999999</v>
      </c>
      <c r="F387" s="23">
        <v>13.237619</v>
      </c>
      <c r="G387" s="49">
        <v>9.2847346000000002</v>
      </c>
      <c r="H387" s="21"/>
      <c r="I387" s="23"/>
      <c r="J387" s="23"/>
      <c r="K387" s="23"/>
      <c r="L387" s="23"/>
      <c r="M387" s="23"/>
      <c r="N387" s="23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</row>
    <row r="388" spans="1:69" ht="18" customHeight="1" x14ac:dyDescent="0.3">
      <c r="A388" s="20">
        <v>2000</v>
      </c>
      <c r="B388" s="23">
        <v>6.1220382999999998</v>
      </c>
      <c r="C388" s="23">
        <v>7.3950665000000004</v>
      </c>
      <c r="D388" s="23">
        <v>8.6558884000000003</v>
      </c>
      <c r="E388" s="23">
        <v>9.7792659999999998</v>
      </c>
      <c r="F388" s="23">
        <v>13.2376</v>
      </c>
      <c r="G388" s="49">
        <v>9.4291389999999993</v>
      </c>
      <c r="H388" s="21"/>
      <c r="I388" s="23"/>
      <c r="J388" s="23"/>
      <c r="K388" s="23"/>
      <c r="L388" s="23"/>
      <c r="M388" s="23"/>
      <c r="N388" s="23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</row>
    <row r="389" spans="1:69" ht="18" customHeight="1" x14ac:dyDescent="0.3">
      <c r="A389" s="20">
        <v>2001</v>
      </c>
      <c r="B389" s="23">
        <v>5.3367098999999998</v>
      </c>
      <c r="C389" s="23">
        <v>6.6332909999999998</v>
      </c>
      <c r="D389" s="23">
        <v>8.1549358000000005</v>
      </c>
      <c r="E389" s="23">
        <v>9.5286641000000003</v>
      </c>
      <c r="F389" s="23">
        <v>12.738676</v>
      </c>
      <c r="G389" s="49">
        <v>8.9387626999999998</v>
      </c>
      <c r="H389" s="21"/>
      <c r="I389" s="23"/>
      <c r="J389" s="23"/>
      <c r="K389" s="23"/>
      <c r="L389" s="23"/>
      <c r="M389" s="23"/>
      <c r="N389" s="23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</row>
    <row r="390" spans="1:69" ht="18" customHeight="1" x14ac:dyDescent="0.3">
      <c r="A390" s="20">
        <v>2002</v>
      </c>
      <c r="B390" s="23">
        <v>5.4024834000000004</v>
      </c>
      <c r="C390" s="23">
        <v>6.7324976999999997</v>
      </c>
      <c r="D390" s="23">
        <v>8.2789567000000002</v>
      </c>
      <c r="E390" s="23">
        <v>9.8308757999999994</v>
      </c>
      <c r="F390" s="23">
        <v>13.020706000000001</v>
      </c>
      <c r="G390" s="49">
        <v>9.1250014000000004</v>
      </c>
      <c r="H390" s="21"/>
      <c r="I390" s="23"/>
      <c r="J390" s="23"/>
      <c r="K390" s="23"/>
      <c r="L390" s="23"/>
      <c r="M390" s="23"/>
      <c r="N390" s="23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</row>
    <row r="391" spans="1:69" ht="18" customHeight="1" x14ac:dyDescent="0.3">
      <c r="A391" s="20">
        <v>2003</v>
      </c>
      <c r="B391" s="23">
        <v>5.4792056999999996</v>
      </c>
      <c r="C391" s="23">
        <v>7.1575413000000001</v>
      </c>
      <c r="D391" s="23">
        <v>8.4467458000000004</v>
      </c>
      <c r="E391" s="23">
        <v>9.9657195999999999</v>
      </c>
      <c r="F391" s="23">
        <v>13.229914000000001</v>
      </c>
      <c r="G391" s="49">
        <v>9.3225072000000004</v>
      </c>
      <c r="H391" s="21"/>
      <c r="I391" s="23"/>
      <c r="J391" s="23"/>
      <c r="K391" s="23"/>
      <c r="L391" s="23"/>
      <c r="M391" s="23"/>
      <c r="N391" s="23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</row>
    <row r="392" spans="1:69" ht="18" customHeight="1" x14ac:dyDescent="0.3">
      <c r="A392" s="20">
        <v>2004</v>
      </c>
      <c r="B392" s="23">
        <v>5.7027256</v>
      </c>
      <c r="C392" s="23">
        <v>7.1858573999999997</v>
      </c>
      <c r="D392" s="23">
        <v>8.7623712999999999</v>
      </c>
      <c r="E392" s="23">
        <v>9.9629051000000004</v>
      </c>
      <c r="F392" s="23">
        <v>13.424742</v>
      </c>
      <c r="G392" s="49">
        <v>9.4898433000000004</v>
      </c>
      <c r="H392" s="21"/>
      <c r="I392" s="23"/>
      <c r="J392" s="23"/>
      <c r="K392" s="23"/>
      <c r="L392" s="23"/>
      <c r="M392" s="23"/>
      <c r="N392" s="23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</row>
    <row r="393" spans="1:69" ht="18" customHeight="1" x14ac:dyDescent="0.3">
      <c r="A393" s="20">
        <v>2005</v>
      </c>
      <c r="B393" s="23">
        <v>5.7150936999999997</v>
      </c>
      <c r="C393" s="23">
        <v>7.2782194000000002</v>
      </c>
      <c r="D393" s="23">
        <v>8.8818865000000002</v>
      </c>
      <c r="E393" s="23">
        <v>10.141064</v>
      </c>
      <c r="F393" s="23">
        <v>13.348919</v>
      </c>
      <c r="G393" s="49">
        <v>9.5323211000000008</v>
      </c>
      <c r="H393" s="21"/>
      <c r="I393" s="23"/>
      <c r="J393" s="23"/>
      <c r="K393" s="23"/>
      <c r="L393" s="23"/>
      <c r="M393" s="23"/>
      <c r="N393" s="23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</row>
    <row r="394" spans="1:69" ht="18" customHeight="1" x14ac:dyDescent="0.3">
      <c r="A394" s="20">
        <v>2006</v>
      </c>
      <c r="B394" s="23">
        <v>5.6684704000000004</v>
      </c>
      <c r="C394" s="23">
        <v>7.5275739000000002</v>
      </c>
      <c r="D394" s="23">
        <v>8.7663373</v>
      </c>
      <c r="E394" s="23">
        <v>10.143363000000001</v>
      </c>
      <c r="F394" s="23">
        <v>13.443606000000001</v>
      </c>
      <c r="G394" s="49">
        <v>9.6119751999999998</v>
      </c>
      <c r="H394" s="21"/>
      <c r="I394" s="23"/>
      <c r="J394" s="23"/>
      <c r="K394" s="23"/>
      <c r="L394" s="23"/>
      <c r="M394" s="23"/>
      <c r="N394" s="23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</row>
    <row r="395" spans="1:69" ht="18" customHeight="1" x14ac:dyDescent="0.3">
      <c r="A395" s="20">
        <v>2007</v>
      </c>
      <c r="B395" s="23">
        <v>5.5905708000000001</v>
      </c>
      <c r="C395" s="23">
        <v>7.5763746000000003</v>
      </c>
      <c r="D395" s="23">
        <v>9.0312397000000004</v>
      </c>
      <c r="E395" s="23">
        <v>10.465082000000001</v>
      </c>
      <c r="F395" s="23">
        <v>13.447782999999999</v>
      </c>
      <c r="G395" s="49">
        <v>9.7224760999999997</v>
      </c>
      <c r="H395" s="21"/>
      <c r="I395" s="23"/>
      <c r="J395" s="23"/>
      <c r="K395" s="23"/>
      <c r="L395" s="23"/>
      <c r="M395" s="23"/>
      <c r="N395" s="23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</row>
    <row r="396" spans="1:69" ht="18" customHeight="1" x14ac:dyDescent="0.3">
      <c r="A396" s="20">
        <v>2008</v>
      </c>
      <c r="B396" s="23">
        <v>5.7660226999999997</v>
      </c>
      <c r="C396" s="23">
        <v>7.9559322000000003</v>
      </c>
      <c r="D396" s="23">
        <v>9.1594674000000005</v>
      </c>
      <c r="E396" s="23">
        <v>10.591989</v>
      </c>
      <c r="F396" s="23">
        <v>13.579726000000001</v>
      </c>
      <c r="G396" s="49">
        <v>9.9011490000000002</v>
      </c>
      <c r="H396" s="21"/>
      <c r="I396" s="23"/>
      <c r="J396" s="23"/>
      <c r="K396" s="23"/>
      <c r="L396" s="23"/>
      <c r="M396" s="23"/>
      <c r="N396" s="23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</row>
    <row r="397" spans="1:69" ht="18" customHeight="1" x14ac:dyDescent="0.3">
      <c r="A397" s="21" t="s">
        <v>129</v>
      </c>
      <c r="B397" s="21"/>
      <c r="C397" s="21"/>
      <c r="D397" s="21"/>
      <c r="E397" s="21"/>
      <c r="F397" s="21"/>
      <c r="G397" s="51"/>
      <c r="H397" s="21"/>
      <c r="I397" s="23"/>
      <c r="J397" s="23"/>
      <c r="K397" s="23"/>
      <c r="L397" s="23"/>
      <c r="M397" s="23"/>
      <c r="N397" s="23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</row>
    <row r="398" spans="1:69" ht="18" customHeight="1" x14ac:dyDescent="0.3">
      <c r="A398" s="20">
        <v>2008</v>
      </c>
      <c r="B398" s="23">
        <v>5.6868970000000001</v>
      </c>
      <c r="C398" s="23">
        <v>8.0009037999999997</v>
      </c>
      <c r="D398" s="23">
        <v>9.0777885999999999</v>
      </c>
      <c r="E398" s="23">
        <v>10.567719</v>
      </c>
      <c r="F398" s="23">
        <v>13.652714</v>
      </c>
      <c r="G398" s="49">
        <v>9.9011490000000002</v>
      </c>
      <c r="H398" s="21"/>
      <c r="I398" s="23"/>
      <c r="J398" s="23"/>
      <c r="K398" s="23"/>
      <c r="L398" s="23"/>
      <c r="M398" s="23"/>
      <c r="N398" s="23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</row>
    <row r="399" spans="1:69" ht="18" customHeight="1" x14ac:dyDescent="0.3">
      <c r="A399" s="20">
        <v>2009</v>
      </c>
      <c r="B399" s="23">
        <v>5.7619638999999996</v>
      </c>
      <c r="C399" s="23">
        <v>7.8479526999999996</v>
      </c>
      <c r="D399" s="23">
        <v>9.3533022999999993</v>
      </c>
      <c r="E399" s="23">
        <v>10.583826999999999</v>
      </c>
      <c r="F399" s="23">
        <v>13.692658</v>
      </c>
      <c r="G399" s="49">
        <v>9.9520595000000007</v>
      </c>
      <c r="H399" s="21"/>
      <c r="I399" s="23"/>
      <c r="J399" s="23"/>
      <c r="K399" s="23"/>
      <c r="L399" s="23"/>
      <c r="M399" s="23"/>
      <c r="N399" s="23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</row>
    <row r="400" spans="1:69" ht="18" customHeight="1" x14ac:dyDescent="0.3">
      <c r="A400" s="20">
        <v>2010</v>
      </c>
      <c r="B400" s="23">
        <v>5.7575012000000001</v>
      </c>
      <c r="C400" s="23">
        <v>7.9188293999999999</v>
      </c>
      <c r="D400" s="23">
        <v>9.3807790999999998</v>
      </c>
      <c r="E400" s="23">
        <v>10.639195000000001</v>
      </c>
      <c r="F400" s="23">
        <v>13.740705</v>
      </c>
      <c r="G400" s="49">
        <v>10.001073</v>
      </c>
      <c r="H400" s="21"/>
      <c r="I400" s="23"/>
      <c r="J400" s="23"/>
      <c r="K400" s="23"/>
      <c r="L400" s="23"/>
      <c r="M400" s="23"/>
      <c r="N400" s="23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</row>
    <row r="401" spans="1:69" ht="18" customHeight="1" x14ac:dyDescent="0.3">
      <c r="A401" s="20">
        <v>2011</v>
      </c>
      <c r="B401" s="23">
        <v>5.8985728000000002</v>
      </c>
      <c r="C401" s="23">
        <v>8.1045861000000006</v>
      </c>
      <c r="D401" s="23">
        <v>9.4251433000000002</v>
      </c>
      <c r="E401" s="23">
        <v>11.159053999999999</v>
      </c>
      <c r="F401" s="23">
        <v>14.16128</v>
      </c>
      <c r="G401" s="49">
        <v>10.20894</v>
      </c>
      <c r="H401" s="21"/>
      <c r="I401" s="23"/>
      <c r="J401" s="23"/>
      <c r="K401" s="23"/>
      <c r="L401" s="23"/>
      <c r="M401" s="23"/>
      <c r="N401" s="23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</row>
    <row r="402" spans="1:69" ht="18" customHeight="1" x14ac:dyDescent="0.3">
      <c r="A402" s="20">
        <v>2012</v>
      </c>
      <c r="B402" s="23">
        <v>5.8422345</v>
      </c>
      <c r="C402" s="23">
        <v>8.2912693999999991</v>
      </c>
      <c r="D402" s="23">
        <v>9.6328150000000008</v>
      </c>
      <c r="E402" s="23">
        <v>11.322058</v>
      </c>
      <c r="F402" s="23">
        <v>14.398451</v>
      </c>
      <c r="G402" s="49">
        <v>10.468591</v>
      </c>
      <c r="H402" s="21"/>
      <c r="I402" s="23"/>
      <c r="J402" s="23"/>
      <c r="K402" s="23"/>
      <c r="L402" s="23"/>
      <c r="M402" s="23"/>
      <c r="N402" s="23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</row>
    <row r="403" spans="1:69" ht="18" customHeight="1" x14ac:dyDescent="0.3">
      <c r="A403" s="20">
        <v>2013</v>
      </c>
      <c r="B403" s="23">
        <v>5.5488514999999996</v>
      </c>
      <c r="C403" s="23">
        <v>8.0741785999999998</v>
      </c>
      <c r="D403" s="23">
        <v>9.6968376999999997</v>
      </c>
      <c r="E403" s="23">
        <v>11.225975</v>
      </c>
      <c r="F403" s="23">
        <v>14.383794999999999</v>
      </c>
      <c r="G403" s="49">
        <v>10.401688999999999</v>
      </c>
      <c r="H403" s="21"/>
      <c r="I403" s="23"/>
      <c r="J403" s="23"/>
      <c r="K403" s="23"/>
      <c r="L403" s="23"/>
      <c r="M403" s="23"/>
      <c r="N403" s="23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</row>
    <row r="404" spans="1:69" ht="18" customHeight="1" x14ac:dyDescent="0.3">
      <c r="A404" s="20">
        <v>2014</v>
      </c>
      <c r="B404" s="23">
        <v>5.7324954000000004</v>
      </c>
      <c r="C404" s="23">
        <v>8.3600236999999993</v>
      </c>
      <c r="D404" s="23">
        <v>9.7559573999999998</v>
      </c>
      <c r="E404" s="23">
        <v>11.450516</v>
      </c>
      <c r="F404" s="23">
        <v>14.406186999999999</v>
      </c>
      <c r="G404" s="49">
        <v>10.545806000000001</v>
      </c>
      <c r="H404" s="21"/>
      <c r="I404" s="23"/>
      <c r="J404" s="23"/>
      <c r="K404" s="23"/>
      <c r="L404" s="23"/>
      <c r="M404" s="23"/>
      <c r="N404" s="23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</row>
    <row r="405" spans="1:69" ht="18" customHeight="1" x14ac:dyDescent="0.3">
      <c r="A405" s="20">
        <v>2015</v>
      </c>
      <c r="B405" s="23">
        <v>5.9818819999999997</v>
      </c>
      <c r="C405" s="23">
        <v>8.4971730000000001</v>
      </c>
      <c r="D405" s="23">
        <v>9.9001742000000004</v>
      </c>
      <c r="E405" s="23">
        <v>11.539469</v>
      </c>
      <c r="F405" s="23">
        <v>14.506462000000001</v>
      </c>
      <c r="G405" s="49">
        <v>10.660435</v>
      </c>
      <c r="H405" s="21"/>
      <c r="I405" s="23"/>
      <c r="J405" s="23"/>
      <c r="K405" s="23"/>
      <c r="L405" s="23"/>
      <c r="M405" s="23"/>
      <c r="N405" s="23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</row>
    <row r="406" spans="1:69" ht="18" customHeight="1" x14ac:dyDescent="0.3">
      <c r="A406" s="20">
        <v>2016</v>
      </c>
      <c r="B406" s="23">
        <v>5.8916260999999999</v>
      </c>
      <c r="C406" s="23">
        <v>8.6665978999999993</v>
      </c>
      <c r="D406" s="23">
        <v>9.9268090999999998</v>
      </c>
      <c r="E406" s="23">
        <v>11.602206000000001</v>
      </c>
      <c r="F406" s="23">
        <v>14.647857999999999</v>
      </c>
      <c r="G406" s="49">
        <v>10.749002000000001</v>
      </c>
      <c r="H406" s="21"/>
      <c r="I406" s="23"/>
      <c r="J406" s="23"/>
      <c r="K406" s="23"/>
      <c r="L406" s="23"/>
      <c r="M406" s="23"/>
      <c r="N406" s="23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</row>
    <row r="407" spans="1:69" ht="18" customHeight="1" x14ac:dyDescent="0.3">
      <c r="A407" s="20">
        <v>2017</v>
      </c>
      <c r="B407" s="23">
        <v>6.6829656999999996</v>
      </c>
      <c r="C407" s="23">
        <v>8.5669129999999996</v>
      </c>
      <c r="D407" s="23">
        <v>9.9863675000000001</v>
      </c>
      <c r="E407" s="23">
        <v>11.553497</v>
      </c>
      <c r="F407" s="23">
        <v>14.479832999999999</v>
      </c>
      <c r="G407" s="49">
        <v>10.773097999999999</v>
      </c>
      <c r="H407" s="21"/>
      <c r="I407" s="23"/>
      <c r="J407" s="23"/>
      <c r="K407" s="23"/>
      <c r="L407" s="23"/>
      <c r="M407" s="23"/>
      <c r="N407" s="23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</row>
    <row r="408" spans="1:69" ht="18" customHeight="1" x14ac:dyDescent="0.3">
      <c r="A408" s="20">
        <v>2018</v>
      </c>
      <c r="B408" s="23">
        <v>6.6101992999999997</v>
      </c>
      <c r="C408" s="23">
        <v>8.8640468000000006</v>
      </c>
      <c r="D408" s="23">
        <v>10.054662</v>
      </c>
      <c r="E408" s="23">
        <v>11.452327</v>
      </c>
      <c r="F408" s="23">
        <v>14.543336999999999</v>
      </c>
      <c r="G408" s="49">
        <v>10.829069</v>
      </c>
      <c r="H408" s="21"/>
      <c r="I408" s="23"/>
      <c r="J408" s="23"/>
      <c r="K408" s="23"/>
      <c r="L408" s="23"/>
      <c r="M408" s="23"/>
      <c r="N408" s="23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</row>
    <row r="409" spans="1:69" ht="18" customHeight="1" x14ac:dyDescent="0.3">
      <c r="A409" s="20">
        <v>2019</v>
      </c>
      <c r="B409" s="23">
        <v>6.7657467000000002</v>
      </c>
      <c r="C409" s="23">
        <v>8.8251045000000001</v>
      </c>
      <c r="D409" s="23">
        <v>10.319122999999999</v>
      </c>
      <c r="E409" s="23">
        <v>11.827189000000001</v>
      </c>
      <c r="F409" s="23">
        <v>14.591434</v>
      </c>
      <c r="G409" s="49">
        <v>11.013840999999999</v>
      </c>
      <c r="H409" s="21"/>
      <c r="I409" s="23"/>
      <c r="J409" s="23"/>
      <c r="K409" s="23"/>
      <c r="L409" s="23"/>
      <c r="M409" s="23"/>
      <c r="N409" s="23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</row>
    <row r="410" spans="1:69" ht="18" customHeight="1" x14ac:dyDescent="0.3">
      <c r="A410" s="20">
        <v>2021</v>
      </c>
      <c r="B410" s="23">
        <v>7.5533329</v>
      </c>
      <c r="C410" s="23">
        <v>9.3050415999999991</v>
      </c>
      <c r="D410" s="23">
        <v>10.266730000000001</v>
      </c>
      <c r="E410" s="23">
        <v>11.722378000000001</v>
      </c>
      <c r="F410" s="23">
        <v>14.723086</v>
      </c>
      <c r="G410" s="49">
        <v>11.152200000000001</v>
      </c>
      <c r="H410" s="21"/>
      <c r="I410" s="23"/>
      <c r="J410" s="23"/>
      <c r="K410" s="23"/>
      <c r="L410" s="23"/>
      <c r="M410" s="23"/>
      <c r="N410" s="23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</row>
    <row r="411" spans="1:69" ht="18" customHeight="1" x14ac:dyDescent="0.3">
      <c r="A411" s="24" t="s">
        <v>102</v>
      </c>
      <c r="B411" s="21"/>
      <c r="C411" s="21"/>
      <c r="D411" s="21"/>
      <c r="E411" s="21"/>
      <c r="F411" s="21"/>
      <c r="G411" s="51"/>
      <c r="H411" s="21"/>
      <c r="I411" s="23"/>
      <c r="J411" s="23"/>
      <c r="K411" s="23"/>
      <c r="L411" s="23"/>
      <c r="M411" s="23"/>
      <c r="N411" s="23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</row>
    <row r="412" spans="1:69" ht="18" customHeight="1" x14ac:dyDescent="0.3">
      <c r="A412" s="21" t="s">
        <v>103</v>
      </c>
      <c r="B412" s="21"/>
      <c r="C412" s="21"/>
      <c r="D412" s="21"/>
      <c r="E412" s="21"/>
      <c r="F412" s="21"/>
      <c r="G412" s="51"/>
      <c r="H412" s="21"/>
      <c r="I412" s="23"/>
      <c r="J412" s="23"/>
      <c r="K412" s="23"/>
      <c r="L412" s="23"/>
      <c r="M412" s="23"/>
      <c r="N412" s="23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</row>
    <row r="413" spans="1:69" ht="18" customHeight="1" x14ac:dyDescent="0.3">
      <c r="A413" s="20">
        <v>1990</v>
      </c>
      <c r="B413" s="23">
        <v>6.3315406999999997</v>
      </c>
      <c r="C413" s="23">
        <v>7.1333016000000002</v>
      </c>
      <c r="D413" s="23">
        <v>7.6235504000000001</v>
      </c>
      <c r="E413" s="23">
        <v>9.5085841000000002</v>
      </c>
      <c r="F413" s="23">
        <v>12.224378</v>
      </c>
      <c r="G413" s="49">
        <v>8.8333844999999993</v>
      </c>
      <c r="H413" s="21"/>
      <c r="I413" s="23"/>
      <c r="J413" s="23"/>
      <c r="K413" s="23"/>
      <c r="L413" s="23"/>
      <c r="M413" s="23"/>
      <c r="N413" s="23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</row>
    <row r="414" spans="1:69" ht="18" customHeight="1" x14ac:dyDescent="0.3">
      <c r="A414" s="20">
        <v>1995</v>
      </c>
      <c r="B414" s="23">
        <v>6.0410941999999999</v>
      </c>
      <c r="C414" s="23">
        <v>7.0952450999999996</v>
      </c>
      <c r="D414" s="23">
        <v>8.0472123</v>
      </c>
      <c r="E414" s="23">
        <v>9.4522449999999996</v>
      </c>
      <c r="F414" s="23">
        <v>12.809213</v>
      </c>
      <c r="G414" s="49">
        <v>8.9757694000000008</v>
      </c>
      <c r="H414" s="21"/>
      <c r="I414" s="23"/>
      <c r="J414" s="23"/>
      <c r="K414" s="23"/>
      <c r="L414" s="23"/>
      <c r="M414" s="23"/>
      <c r="N414" s="23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</row>
    <row r="415" spans="1:69" ht="18" customHeight="1" x14ac:dyDescent="0.3">
      <c r="A415" s="21" t="s">
        <v>70</v>
      </c>
      <c r="B415" s="21"/>
      <c r="C415" s="21"/>
      <c r="D415" s="21"/>
      <c r="E415" s="21"/>
      <c r="F415" s="21"/>
      <c r="G415" s="51"/>
      <c r="H415" s="21"/>
      <c r="I415" s="23"/>
      <c r="J415" s="23"/>
      <c r="K415" s="23"/>
      <c r="L415" s="23"/>
      <c r="M415" s="23"/>
      <c r="N415" s="23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</row>
    <row r="416" spans="1:69" ht="18" customHeight="1" x14ac:dyDescent="0.3">
      <c r="A416" s="20">
        <v>1995</v>
      </c>
      <c r="B416" s="23">
        <v>3.6819275</v>
      </c>
      <c r="C416" s="23">
        <v>4.6409732999999997</v>
      </c>
      <c r="D416" s="23">
        <v>5.4594141</v>
      </c>
      <c r="E416" s="23">
        <v>6.8168094999999997</v>
      </c>
      <c r="F416" s="23">
        <v>9.8165022000000004</v>
      </c>
      <c r="G416" s="49">
        <v>6.4097198000000004</v>
      </c>
      <c r="H416" s="21"/>
      <c r="I416" s="23"/>
      <c r="J416" s="23"/>
      <c r="K416" s="23"/>
      <c r="L416" s="23"/>
      <c r="M416" s="23"/>
      <c r="N416" s="23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</row>
    <row r="417" spans="1:69" ht="18" customHeight="1" x14ac:dyDescent="0.3">
      <c r="A417" s="20">
        <v>1997</v>
      </c>
      <c r="B417" s="23">
        <v>3.6977761999999998</v>
      </c>
      <c r="C417" s="23">
        <v>4.3182289000000003</v>
      </c>
      <c r="D417" s="23">
        <v>5.5703655999999997</v>
      </c>
      <c r="E417" s="23">
        <v>6.984788</v>
      </c>
      <c r="F417" s="23">
        <v>10.457834</v>
      </c>
      <c r="G417" s="49">
        <v>6.6659379999999997</v>
      </c>
      <c r="H417" s="21"/>
      <c r="I417" s="23"/>
      <c r="J417" s="23"/>
      <c r="K417" s="23"/>
      <c r="L417" s="23"/>
      <c r="M417" s="23"/>
      <c r="N417" s="23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</row>
    <row r="418" spans="1:69" ht="18" customHeight="1" x14ac:dyDescent="0.3">
      <c r="A418" s="20">
        <v>1999</v>
      </c>
      <c r="B418" s="23">
        <v>3.8667083999999998</v>
      </c>
      <c r="C418" s="23">
        <v>4.9083155999999999</v>
      </c>
      <c r="D418" s="23">
        <v>5.8046021000000003</v>
      </c>
      <c r="E418" s="23">
        <v>7.4435848</v>
      </c>
      <c r="F418" s="23">
        <v>9.9747491999999998</v>
      </c>
      <c r="G418" s="49">
        <v>6.8036481000000002</v>
      </c>
      <c r="H418" s="21"/>
      <c r="I418" s="23"/>
      <c r="J418" s="23"/>
      <c r="K418" s="23"/>
      <c r="L418" s="23"/>
      <c r="M418" s="23"/>
      <c r="N418" s="23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</row>
    <row r="419" spans="1:69" ht="18" customHeight="1" x14ac:dyDescent="0.3">
      <c r="A419" s="20">
        <v>2001</v>
      </c>
      <c r="B419" s="23">
        <v>3.9975203000000001</v>
      </c>
      <c r="C419" s="23">
        <v>4.9958159000000002</v>
      </c>
      <c r="D419" s="23">
        <v>5.8530968000000003</v>
      </c>
      <c r="E419" s="23">
        <v>7.2232836999999996</v>
      </c>
      <c r="F419" s="23">
        <v>10.763998000000001</v>
      </c>
      <c r="G419" s="49">
        <v>6.9591159999999999</v>
      </c>
      <c r="H419" s="21"/>
      <c r="I419" s="23"/>
      <c r="J419" s="23"/>
      <c r="K419" s="23"/>
      <c r="L419" s="23"/>
      <c r="M419" s="23"/>
      <c r="N419" s="23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</row>
    <row r="420" spans="1:69" ht="18" customHeight="1" x14ac:dyDescent="0.3">
      <c r="A420" s="20">
        <v>2002</v>
      </c>
      <c r="B420" s="23">
        <v>4.4110490000000002</v>
      </c>
      <c r="C420" s="23">
        <v>4.9899383999999998</v>
      </c>
      <c r="D420" s="23">
        <v>5.8665748000000004</v>
      </c>
      <c r="E420" s="23">
        <v>7.2970666</v>
      </c>
      <c r="F420" s="23">
        <v>10.174562999999999</v>
      </c>
      <c r="G420" s="49">
        <v>6.8746656000000002</v>
      </c>
      <c r="H420" s="21"/>
      <c r="I420" s="23"/>
      <c r="J420" s="23"/>
      <c r="K420" s="23"/>
      <c r="L420" s="23"/>
      <c r="M420" s="23"/>
      <c r="N420" s="23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</row>
    <row r="421" spans="1:69" ht="18" customHeight="1" x14ac:dyDescent="0.3">
      <c r="A421" s="20">
        <v>2003</v>
      </c>
      <c r="B421" s="23">
        <v>4.4573099000000003</v>
      </c>
      <c r="C421" s="23">
        <v>5.4526611000000003</v>
      </c>
      <c r="D421" s="23">
        <v>6.4312391</v>
      </c>
      <c r="E421" s="23">
        <v>7.8929704000000003</v>
      </c>
      <c r="F421" s="23">
        <v>10.811597000000001</v>
      </c>
      <c r="G421" s="49">
        <v>7.3471617</v>
      </c>
      <c r="H421" s="21"/>
      <c r="I421" s="23"/>
      <c r="J421" s="23"/>
      <c r="K421" s="23"/>
      <c r="L421" s="23"/>
      <c r="M421" s="23"/>
      <c r="N421" s="23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</row>
    <row r="422" spans="1:69" ht="18" customHeight="1" x14ac:dyDescent="0.3">
      <c r="A422" s="20">
        <v>2004</v>
      </c>
      <c r="B422" s="23">
        <v>4.7136319000000002</v>
      </c>
      <c r="C422" s="23">
        <v>5.3582311999999996</v>
      </c>
      <c r="D422" s="23">
        <v>6.3521146999999996</v>
      </c>
      <c r="E422" s="23">
        <v>7.6390102999999998</v>
      </c>
      <c r="F422" s="23">
        <v>10.564048</v>
      </c>
      <c r="G422" s="49">
        <v>7.2640070000000003</v>
      </c>
      <c r="H422" s="21"/>
      <c r="I422" s="23"/>
      <c r="J422" s="23"/>
      <c r="K422" s="23"/>
      <c r="L422" s="23"/>
      <c r="M422" s="23"/>
      <c r="N422" s="23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</row>
    <row r="423" spans="1:69" ht="18" customHeight="1" x14ac:dyDescent="0.3">
      <c r="A423" s="20">
        <v>2005</v>
      </c>
      <c r="B423" s="23">
        <v>4.9045017</v>
      </c>
      <c r="C423" s="23">
        <v>5.8247311000000002</v>
      </c>
      <c r="D423" s="23">
        <v>6.7874404000000004</v>
      </c>
      <c r="E423" s="23">
        <v>8.1684050999999993</v>
      </c>
      <c r="F423" s="23">
        <v>11.575322999999999</v>
      </c>
      <c r="G423" s="49">
        <v>7.8052434999999996</v>
      </c>
      <c r="H423" s="21"/>
      <c r="I423" s="23"/>
      <c r="J423" s="23"/>
      <c r="K423" s="23"/>
      <c r="L423" s="23"/>
      <c r="M423" s="23"/>
      <c r="N423" s="23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</row>
    <row r="424" spans="1:69" ht="18" customHeight="1" x14ac:dyDescent="0.3">
      <c r="A424" s="20">
        <v>2006</v>
      </c>
      <c r="B424" s="23">
        <v>4.5457006</v>
      </c>
      <c r="C424" s="23">
        <v>5.7317521999999999</v>
      </c>
      <c r="D424" s="23">
        <v>6.8749969000000002</v>
      </c>
      <c r="E424" s="23">
        <v>8.1011415000000007</v>
      </c>
      <c r="F424" s="23">
        <v>11.414019</v>
      </c>
      <c r="G424" s="49">
        <v>7.6959947</v>
      </c>
      <c r="H424" s="21"/>
      <c r="I424" s="23"/>
      <c r="J424" s="23"/>
      <c r="K424" s="23"/>
      <c r="L424" s="23"/>
      <c r="M424" s="23"/>
      <c r="N424" s="23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</row>
    <row r="425" spans="1:69" ht="18" customHeight="1" x14ac:dyDescent="0.3">
      <c r="A425" s="20">
        <v>2007</v>
      </c>
      <c r="B425" s="23">
        <v>5.1234580000000003</v>
      </c>
      <c r="C425" s="23">
        <v>6.0263333000000001</v>
      </c>
      <c r="D425" s="23">
        <v>6.9187944000000003</v>
      </c>
      <c r="E425" s="23">
        <v>8.4844211999999999</v>
      </c>
      <c r="F425" s="23">
        <v>11.204414999999999</v>
      </c>
      <c r="G425" s="49">
        <v>7.8899545</v>
      </c>
      <c r="H425" s="21"/>
      <c r="I425" s="23"/>
      <c r="J425" s="23"/>
      <c r="K425" s="23"/>
      <c r="L425" s="23"/>
      <c r="M425" s="23"/>
      <c r="N425" s="23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</row>
    <row r="426" spans="1:69" ht="18" customHeight="1" x14ac:dyDescent="0.3">
      <c r="A426" s="20">
        <v>2008</v>
      </c>
      <c r="B426" s="23">
        <v>4.9920080999999996</v>
      </c>
      <c r="C426" s="23">
        <v>5.8968572999999997</v>
      </c>
      <c r="D426" s="23">
        <v>7.1925936000000004</v>
      </c>
      <c r="E426" s="23">
        <v>8.8110791000000006</v>
      </c>
      <c r="F426" s="23">
        <v>11.776382</v>
      </c>
      <c r="G426" s="49">
        <v>8.1318233000000006</v>
      </c>
      <c r="H426" s="21"/>
      <c r="I426" s="23"/>
      <c r="J426" s="23"/>
      <c r="K426" s="23"/>
      <c r="L426" s="23"/>
      <c r="M426" s="23"/>
      <c r="N426" s="23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</row>
    <row r="427" spans="1:69" ht="18" customHeight="1" x14ac:dyDescent="0.3">
      <c r="A427" s="20">
        <v>2009</v>
      </c>
      <c r="B427" s="23">
        <v>5.1502733999999997</v>
      </c>
      <c r="C427" s="23">
        <v>5.9684210000000002</v>
      </c>
      <c r="D427" s="23">
        <v>7.5172097999999998</v>
      </c>
      <c r="E427" s="23">
        <v>9.1478661999999993</v>
      </c>
      <c r="F427" s="23">
        <v>11.425082</v>
      </c>
      <c r="G427" s="49">
        <v>8.2037841999999994</v>
      </c>
      <c r="H427" s="21"/>
      <c r="I427" s="23"/>
      <c r="J427" s="23"/>
      <c r="K427" s="23"/>
      <c r="L427" s="23"/>
      <c r="M427" s="23"/>
      <c r="N427" s="23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</row>
    <row r="428" spans="1:69" ht="18" customHeight="1" x14ac:dyDescent="0.3">
      <c r="A428" s="20">
        <v>2010</v>
      </c>
      <c r="B428" s="23">
        <v>4.9693246999999996</v>
      </c>
      <c r="C428" s="23">
        <v>6.0584027999999996</v>
      </c>
      <c r="D428" s="23">
        <v>7.5566525999999996</v>
      </c>
      <c r="E428" s="23">
        <v>8.8180543</v>
      </c>
      <c r="F428" s="23">
        <v>11.645994</v>
      </c>
      <c r="G428" s="49">
        <v>8.1934688999999992</v>
      </c>
      <c r="H428" s="21"/>
      <c r="I428" s="23"/>
      <c r="J428" s="23"/>
      <c r="K428" s="23"/>
      <c r="L428" s="23"/>
      <c r="M428" s="23"/>
      <c r="N428" s="23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</row>
    <row r="429" spans="1:69" ht="18" customHeight="1" x14ac:dyDescent="0.3">
      <c r="A429" s="20">
        <v>2011</v>
      </c>
      <c r="B429" s="23">
        <v>5.2488693</v>
      </c>
      <c r="C429" s="23">
        <v>6.4941988000000004</v>
      </c>
      <c r="D429" s="23">
        <v>7.8658659000000002</v>
      </c>
      <c r="E429" s="23">
        <v>9.5689039999999999</v>
      </c>
      <c r="F429" s="23">
        <v>11.890084</v>
      </c>
      <c r="G429" s="49">
        <v>8.6181964000000004</v>
      </c>
      <c r="H429" s="21"/>
      <c r="I429" s="23"/>
      <c r="J429" s="23"/>
      <c r="K429" s="23"/>
      <c r="L429" s="23"/>
      <c r="M429" s="23"/>
      <c r="N429" s="23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</row>
    <row r="430" spans="1:69" ht="18" customHeight="1" x14ac:dyDescent="0.3">
      <c r="A430" s="20">
        <v>2012</v>
      </c>
      <c r="B430" s="23">
        <v>5.0909456000000004</v>
      </c>
      <c r="C430" s="23">
        <v>6.4937855999999998</v>
      </c>
      <c r="D430" s="23">
        <v>8.0366228999999993</v>
      </c>
      <c r="E430" s="23">
        <v>9.2085983999999996</v>
      </c>
      <c r="F430" s="23">
        <v>12.031420000000001</v>
      </c>
      <c r="G430" s="49">
        <v>8.5299334000000009</v>
      </c>
      <c r="H430" s="21"/>
      <c r="I430" s="23"/>
      <c r="J430" s="23"/>
      <c r="K430" s="23"/>
      <c r="L430" s="23"/>
      <c r="M430" s="23"/>
      <c r="N430" s="23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</row>
    <row r="431" spans="1:69" ht="18" customHeight="1" x14ac:dyDescent="0.3">
      <c r="A431" s="20">
        <v>2013</v>
      </c>
      <c r="B431" s="23">
        <v>5.4717209999999996</v>
      </c>
      <c r="C431" s="23">
        <v>7.0302663000000001</v>
      </c>
      <c r="D431" s="23">
        <v>8.2739562000000006</v>
      </c>
      <c r="E431" s="23">
        <v>9.9603249999999992</v>
      </c>
      <c r="F431" s="23">
        <v>12.520101</v>
      </c>
      <c r="G431" s="49">
        <v>9.0163264000000005</v>
      </c>
      <c r="H431" s="21"/>
      <c r="I431" s="23"/>
      <c r="J431" s="23"/>
      <c r="K431" s="23"/>
      <c r="L431" s="23"/>
      <c r="M431" s="23"/>
      <c r="N431" s="23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</row>
    <row r="432" spans="1:69" ht="18" customHeight="1" x14ac:dyDescent="0.3">
      <c r="A432" s="20">
        <v>2014</v>
      </c>
      <c r="B432" s="23">
        <v>5.5115090000000002</v>
      </c>
      <c r="C432" s="23">
        <v>7.1890888000000004</v>
      </c>
      <c r="D432" s="23">
        <v>8.5619455999999996</v>
      </c>
      <c r="E432" s="23">
        <v>10.022074</v>
      </c>
      <c r="F432" s="23">
        <v>12.311666000000001</v>
      </c>
      <c r="G432" s="49">
        <v>9.0672964999999994</v>
      </c>
      <c r="H432" s="21"/>
      <c r="I432" s="23"/>
      <c r="J432" s="23"/>
      <c r="K432" s="23"/>
      <c r="L432" s="23"/>
      <c r="M432" s="23"/>
      <c r="N432" s="23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</row>
    <row r="433" spans="1:69" ht="18" customHeight="1" x14ac:dyDescent="0.3">
      <c r="A433" s="20">
        <v>2015</v>
      </c>
      <c r="B433" s="23">
        <v>5.7046491000000001</v>
      </c>
      <c r="C433" s="23">
        <v>7.1952835999999998</v>
      </c>
      <c r="D433" s="23">
        <v>8.4976085999999995</v>
      </c>
      <c r="E433" s="23">
        <v>10.309854</v>
      </c>
      <c r="F433" s="23">
        <v>12.785410000000001</v>
      </c>
      <c r="G433" s="49">
        <v>9.2950497999999993</v>
      </c>
      <c r="H433" s="21"/>
      <c r="I433" s="23"/>
      <c r="J433" s="23"/>
      <c r="K433" s="23"/>
      <c r="L433" s="23"/>
      <c r="M433" s="23"/>
      <c r="N433" s="23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</row>
    <row r="434" spans="1:69" ht="18" customHeight="1" x14ac:dyDescent="0.3">
      <c r="A434" s="20">
        <v>2016</v>
      </c>
      <c r="B434" s="23">
        <v>5.6282582000000003</v>
      </c>
      <c r="C434" s="23">
        <v>7.1648620000000003</v>
      </c>
      <c r="D434" s="23">
        <v>8.3693845000000007</v>
      </c>
      <c r="E434" s="23">
        <v>9.9638638000000004</v>
      </c>
      <c r="F434" s="23">
        <v>12.611233</v>
      </c>
      <c r="G434" s="49">
        <v>9.1129686000000003</v>
      </c>
      <c r="H434" s="21"/>
      <c r="I434" s="23"/>
      <c r="J434" s="23"/>
      <c r="K434" s="23"/>
      <c r="L434" s="23"/>
      <c r="M434" s="23"/>
      <c r="N434" s="23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</row>
    <row r="435" spans="1:69" ht="18" customHeight="1" x14ac:dyDescent="0.3">
      <c r="A435" s="20">
        <v>2017</v>
      </c>
      <c r="B435" s="23">
        <v>5.8322434999999997</v>
      </c>
      <c r="C435" s="23">
        <v>7.3540166999999999</v>
      </c>
      <c r="D435" s="23">
        <v>8.4923298999999997</v>
      </c>
      <c r="E435" s="23">
        <v>10.124169</v>
      </c>
      <c r="F435" s="23">
        <v>12.693108000000001</v>
      </c>
      <c r="G435" s="49">
        <v>9.2291837000000001</v>
      </c>
      <c r="H435" s="21"/>
      <c r="I435" s="23"/>
      <c r="J435" s="23"/>
      <c r="K435" s="23"/>
      <c r="L435" s="23"/>
      <c r="M435" s="23"/>
      <c r="N435" s="23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</row>
    <row r="436" spans="1:69" ht="18" customHeight="1" x14ac:dyDescent="0.3">
      <c r="A436" s="20">
        <v>2018</v>
      </c>
      <c r="B436" s="23">
        <v>5.7133364000000002</v>
      </c>
      <c r="C436" s="23">
        <v>7.3994027000000004</v>
      </c>
      <c r="D436" s="23">
        <v>8.5757323000000003</v>
      </c>
      <c r="E436" s="23">
        <v>10.286681</v>
      </c>
      <c r="F436" s="23">
        <v>13.021245</v>
      </c>
      <c r="G436" s="49">
        <v>9.4015368000000006</v>
      </c>
      <c r="H436" s="21"/>
      <c r="I436" s="23"/>
      <c r="J436" s="23"/>
      <c r="K436" s="23"/>
      <c r="L436" s="23"/>
      <c r="M436" s="23"/>
      <c r="N436" s="23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</row>
    <row r="437" spans="1:69" ht="18" customHeight="1" x14ac:dyDescent="0.3">
      <c r="A437" s="20">
        <v>2019</v>
      </c>
      <c r="B437" s="23">
        <v>6.0933507999999996</v>
      </c>
      <c r="C437" s="23">
        <v>7.6066111999999997</v>
      </c>
      <c r="D437" s="23">
        <v>8.8926958999999997</v>
      </c>
      <c r="E437" s="23">
        <v>10.583613</v>
      </c>
      <c r="F437" s="23">
        <v>13.312704999999999</v>
      </c>
      <c r="G437" s="49">
        <v>9.7043984999999999</v>
      </c>
      <c r="H437" s="21"/>
      <c r="I437" s="23"/>
      <c r="J437" s="23"/>
      <c r="K437" s="23"/>
      <c r="L437" s="23"/>
      <c r="M437" s="23"/>
      <c r="N437" s="23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</row>
    <row r="438" spans="1:69" ht="18" customHeight="1" x14ac:dyDescent="0.3">
      <c r="A438" s="20">
        <v>2020</v>
      </c>
      <c r="B438" s="23">
        <v>6.6227514999999997</v>
      </c>
      <c r="C438" s="23">
        <v>7.9516251999999996</v>
      </c>
      <c r="D438" s="23">
        <v>8.7923609999999996</v>
      </c>
      <c r="E438" s="23">
        <v>10.512791</v>
      </c>
      <c r="F438" s="23">
        <v>13.210675</v>
      </c>
      <c r="G438" s="49">
        <v>9.7394669</v>
      </c>
      <c r="H438" s="21"/>
      <c r="I438" s="23"/>
      <c r="J438" s="23"/>
      <c r="K438" s="23"/>
      <c r="L438" s="23"/>
      <c r="M438" s="23"/>
      <c r="N438" s="23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</row>
    <row r="439" spans="1:69" ht="18" customHeight="1" x14ac:dyDescent="0.3">
      <c r="A439" s="20">
        <v>2021</v>
      </c>
      <c r="B439" s="23">
        <v>6.6913024999999999</v>
      </c>
      <c r="C439" s="23">
        <v>7.9846883999999996</v>
      </c>
      <c r="D439" s="23">
        <v>9.3078058000000006</v>
      </c>
      <c r="E439" s="23">
        <v>10.393928000000001</v>
      </c>
      <c r="F439" s="23">
        <v>13.171134</v>
      </c>
      <c r="G439" s="49">
        <v>9.8545780999999995</v>
      </c>
      <c r="H439" s="21"/>
      <c r="I439" s="23"/>
      <c r="J439" s="23"/>
      <c r="K439" s="23"/>
      <c r="L439" s="23"/>
      <c r="M439" s="23"/>
      <c r="N439" s="23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</row>
    <row r="440" spans="1:69" ht="18" customHeight="1" x14ac:dyDescent="0.3">
      <c r="A440" s="24" t="s">
        <v>104</v>
      </c>
      <c r="B440" s="21"/>
      <c r="C440" s="21"/>
      <c r="D440" s="21"/>
      <c r="E440" s="21"/>
      <c r="F440" s="21"/>
      <c r="G440" s="51"/>
      <c r="H440" s="21"/>
      <c r="I440" s="23"/>
      <c r="J440" s="23"/>
      <c r="K440" s="23"/>
      <c r="L440" s="23"/>
      <c r="M440" s="23"/>
      <c r="N440" s="23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</row>
    <row r="441" spans="1:69" ht="18" customHeight="1" x14ac:dyDescent="0.3">
      <c r="A441" s="21" t="s">
        <v>105</v>
      </c>
      <c r="B441" s="21"/>
      <c r="C441" s="21"/>
      <c r="D441" s="21"/>
      <c r="E441" s="21"/>
      <c r="F441" s="21"/>
      <c r="G441" s="51"/>
      <c r="H441" s="21"/>
      <c r="I441" s="23"/>
      <c r="J441" s="23"/>
      <c r="K441" s="23"/>
      <c r="L441" s="23"/>
      <c r="M441" s="23"/>
      <c r="N441" s="23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</row>
    <row r="442" spans="1:69" ht="18" customHeight="1" x14ac:dyDescent="0.3">
      <c r="A442" s="20">
        <v>1998</v>
      </c>
      <c r="B442" s="23">
        <v>3.8561055</v>
      </c>
      <c r="C442" s="23">
        <v>5.5823105999999996</v>
      </c>
      <c r="D442" s="23">
        <v>7.7887507999999999</v>
      </c>
      <c r="E442" s="23">
        <v>9.3670338999999991</v>
      </c>
      <c r="F442" s="23">
        <v>12.051971999999999</v>
      </c>
      <c r="G442" s="49">
        <v>8.1920093000000005</v>
      </c>
      <c r="H442" s="21"/>
      <c r="I442" s="23"/>
      <c r="J442" s="23"/>
      <c r="K442" s="23"/>
      <c r="L442" s="23"/>
      <c r="M442" s="23"/>
      <c r="N442" s="23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</row>
    <row r="443" spans="1:69" ht="18" customHeight="1" x14ac:dyDescent="0.3">
      <c r="A443" s="20">
        <v>1999</v>
      </c>
      <c r="B443" s="23">
        <v>3.9240708999999998</v>
      </c>
      <c r="C443" s="23">
        <v>5.7429550999999996</v>
      </c>
      <c r="D443" s="23">
        <v>7.6751335999999997</v>
      </c>
      <c r="E443" s="23">
        <v>9.3095335000000006</v>
      </c>
      <c r="F443" s="23">
        <v>11.98418</v>
      </c>
      <c r="G443" s="49">
        <v>8.1866047999999996</v>
      </c>
      <c r="H443" s="21"/>
      <c r="I443" s="23"/>
      <c r="J443" s="23"/>
      <c r="K443" s="23"/>
      <c r="L443" s="23"/>
      <c r="M443" s="23"/>
      <c r="N443" s="23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</row>
    <row r="444" spans="1:69" ht="18" customHeight="1" x14ac:dyDescent="0.3">
      <c r="A444" s="20">
        <v>2000</v>
      </c>
      <c r="B444" s="23">
        <v>4.0042761999999996</v>
      </c>
      <c r="C444" s="23">
        <v>5.9052292</v>
      </c>
      <c r="D444" s="23">
        <v>7.8205140999999996</v>
      </c>
      <c r="E444" s="23">
        <v>9.6693563999999999</v>
      </c>
      <c r="F444" s="23">
        <v>11.842535</v>
      </c>
      <c r="G444" s="49">
        <v>8.2927139000000007</v>
      </c>
      <c r="H444" s="21"/>
      <c r="I444" s="23"/>
      <c r="J444" s="23"/>
      <c r="K444" s="23"/>
      <c r="L444" s="23"/>
      <c r="M444" s="23"/>
      <c r="N444" s="23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</row>
    <row r="445" spans="1:69" ht="18" customHeight="1" x14ac:dyDescent="0.3">
      <c r="A445" s="21" t="s">
        <v>106</v>
      </c>
      <c r="B445" s="21"/>
      <c r="C445" s="21"/>
      <c r="D445" s="21"/>
      <c r="E445" s="21"/>
      <c r="F445" s="21"/>
      <c r="G445" s="51"/>
      <c r="H445" s="21"/>
      <c r="I445" s="23"/>
      <c r="J445" s="23"/>
      <c r="K445" s="23"/>
      <c r="L445" s="23"/>
      <c r="M445" s="23"/>
      <c r="N445" s="23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</row>
    <row r="446" spans="1:69" ht="18" customHeight="1" x14ac:dyDescent="0.3">
      <c r="A446" s="20">
        <v>2001</v>
      </c>
      <c r="B446" s="23">
        <v>4.3287182</v>
      </c>
      <c r="C446" s="23">
        <v>5.9518046</v>
      </c>
      <c r="D446" s="23">
        <v>7.8633784999999996</v>
      </c>
      <c r="E446" s="23">
        <v>9.6284232999999997</v>
      </c>
      <c r="F446" s="23">
        <v>11.865945</v>
      </c>
      <c r="G446" s="49">
        <v>8.3425913000000005</v>
      </c>
      <c r="H446" s="21"/>
      <c r="I446" s="23"/>
      <c r="J446" s="23"/>
      <c r="K446" s="23"/>
      <c r="L446" s="23"/>
      <c r="M446" s="23"/>
      <c r="N446" s="23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</row>
    <row r="447" spans="1:69" ht="18" customHeight="1" x14ac:dyDescent="0.3">
      <c r="A447" s="20">
        <v>2002</v>
      </c>
      <c r="B447" s="23">
        <v>4.1363262000000001</v>
      </c>
      <c r="C447" s="23">
        <v>6.1758142999999999</v>
      </c>
      <c r="D447" s="23">
        <v>8.3111115000000009</v>
      </c>
      <c r="E447" s="23">
        <v>9.7093132000000004</v>
      </c>
      <c r="F447" s="23">
        <v>12.263401</v>
      </c>
      <c r="G447" s="49">
        <v>8.5656301999999993</v>
      </c>
      <c r="H447" s="21"/>
      <c r="I447" s="23"/>
      <c r="J447" s="23"/>
      <c r="K447" s="23"/>
      <c r="L447" s="23"/>
      <c r="M447" s="23"/>
      <c r="N447" s="23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</row>
    <row r="448" spans="1:69" ht="18" customHeight="1" x14ac:dyDescent="0.3">
      <c r="A448" s="20">
        <v>2003</v>
      </c>
      <c r="B448" s="23">
        <v>4.1955939000000004</v>
      </c>
      <c r="C448" s="23">
        <v>6.2837443999999998</v>
      </c>
      <c r="D448" s="23">
        <v>8.3124222000000003</v>
      </c>
      <c r="E448" s="23">
        <v>9.5454448000000003</v>
      </c>
      <c r="F448" s="23">
        <v>11.953846</v>
      </c>
      <c r="G448" s="49">
        <v>8.4287156999999997</v>
      </c>
      <c r="H448" s="21"/>
      <c r="I448" s="23"/>
      <c r="J448" s="23"/>
      <c r="K448" s="23"/>
      <c r="L448" s="23"/>
      <c r="M448" s="23"/>
      <c r="N448" s="23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</row>
    <row r="449" spans="1:69" ht="18" customHeight="1" x14ac:dyDescent="0.3">
      <c r="A449" s="21" t="s">
        <v>107</v>
      </c>
      <c r="B449" s="21"/>
      <c r="C449" s="21"/>
      <c r="D449" s="21"/>
      <c r="E449" s="21"/>
      <c r="F449" s="21"/>
      <c r="G449" s="51"/>
      <c r="H449" s="21"/>
      <c r="I449" s="23"/>
      <c r="J449" s="23"/>
      <c r="K449" s="23"/>
      <c r="L449" s="23"/>
      <c r="M449" s="23"/>
      <c r="N449" s="23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</row>
    <row r="450" spans="1:69" ht="18" customHeight="1" x14ac:dyDescent="0.3">
      <c r="A450" s="20">
        <v>2003</v>
      </c>
      <c r="B450" s="23">
        <v>4.1717006999999997</v>
      </c>
      <c r="C450" s="23">
        <v>6.0932250000000003</v>
      </c>
      <c r="D450" s="23">
        <v>8.2387408000000004</v>
      </c>
      <c r="E450" s="23">
        <v>9.7848316999999998</v>
      </c>
      <c r="F450" s="23">
        <v>12.32043</v>
      </c>
      <c r="G450" s="49">
        <v>8.5947811000000005</v>
      </c>
      <c r="H450" s="21"/>
      <c r="I450" s="23"/>
      <c r="J450" s="23"/>
      <c r="K450" s="23"/>
      <c r="L450" s="23"/>
      <c r="M450" s="23"/>
      <c r="N450" s="23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</row>
    <row r="451" spans="1:69" ht="18" customHeight="1" x14ac:dyDescent="0.3">
      <c r="A451" s="20">
        <v>2004</v>
      </c>
      <c r="B451" s="23">
        <v>4.3718170000000001</v>
      </c>
      <c r="C451" s="23">
        <v>6.4809139</v>
      </c>
      <c r="D451" s="23">
        <v>8.3589076999999996</v>
      </c>
      <c r="E451" s="23">
        <v>10.071581</v>
      </c>
      <c r="F451" s="23">
        <v>12.218071999999999</v>
      </c>
      <c r="G451" s="49">
        <v>8.7296390000000006</v>
      </c>
      <c r="H451" s="21"/>
      <c r="I451" s="23"/>
      <c r="J451" s="23"/>
      <c r="K451" s="23"/>
      <c r="L451" s="23"/>
      <c r="M451" s="23"/>
      <c r="N451" s="23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</row>
    <row r="452" spans="1:69" ht="18" customHeight="1" x14ac:dyDescent="0.3">
      <c r="A452" s="20">
        <v>2005</v>
      </c>
      <c r="B452" s="23">
        <v>4.5084198999999998</v>
      </c>
      <c r="C452" s="23">
        <v>6.5194790999999999</v>
      </c>
      <c r="D452" s="23">
        <v>8.5861321000000004</v>
      </c>
      <c r="E452" s="23">
        <v>9.9637712000000001</v>
      </c>
      <c r="F452" s="23">
        <v>12.212208</v>
      </c>
      <c r="G452" s="49">
        <v>8.7759923000000004</v>
      </c>
      <c r="H452" s="21"/>
      <c r="I452" s="23"/>
      <c r="J452" s="23"/>
      <c r="K452" s="23"/>
      <c r="L452" s="23"/>
      <c r="M452" s="23"/>
      <c r="N452" s="23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</row>
    <row r="453" spans="1:69" ht="18" customHeight="1" x14ac:dyDescent="0.3">
      <c r="A453" s="20">
        <v>2006</v>
      </c>
      <c r="B453" s="23">
        <v>4.4979640999999999</v>
      </c>
      <c r="C453" s="23">
        <v>6.7925883000000002</v>
      </c>
      <c r="D453" s="23">
        <v>8.5292618999999998</v>
      </c>
      <c r="E453" s="23">
        <v>10.247844000000001</v>
      </c>
      <c r="F453" s="23">
        <v>12.46749</v>
      </c>
      <c r="G453" s="49">
        <v>8.9608080999999995</v>
      </c>
      <c r="H453" s="21"/>
      <c r="I453" s="23"/>
      <c r="J453" s="23"/>
      <c r="K453" s="23"/>
      <c r="L453" s="23"/>
      <c r="M453" s="23"/>
      <c r="N453" s="23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</row>
    <row r="454" spans="1:69" ht="18" customHeight="1" x14ac:dyDescent="0.3">
      <c r="A454" s="20">
        <v>2007</v>
      </c>
      <c r="B454" s="23">
        <v>4.8365128000000004</v>
      </c>
      <c r="C454" s="23">
        <v>6.9858000000000002</v>
      </c>
      <c r="D454" s="23">
        <v>9.0493403000000008</v>
      </c>
      <c r="E454" s="23">
        <v>10.467684</v>
      </c>
      <c r="F454" s="23">
        <v>12.744113</v>
      </c>
      <c r="G454" s="49">
        <v>9.2497535000000006</v>
      </c>
      <c r="H454" s="21"/>
      <c r="I454" s="23"/>
      <c r="J454" s="23"/>
      <c r="K454" s="23"/>
      <c r="L454" s="23"/>
      <c r="M454" s="23"/>
      <c r="N454" s="23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</row>
    <row r="455" spans="1:69" ht="18" customHeight="1" x14ac:dyDescent="0.3">
      <c r="A455" s="20">
        <v>2008</v>
      </c>
      <c r="B455" s="23">
        <v>4.9980630000000001</v>
      </c>
      <c r="C455" s="23">
        <v>7.3221977999999996</v>
      </c>
      <c r="D455" s="23">
        <v>9.3011727999999998</v>
      </c>
      <c r="E455" s="23">
        <v>10.414683</v>
      </c>
      <c r="F455" s="23">
        <v>12.554081</v>
      </c>
      <c r="G455" s="49">
        <v>9.2976410999999999</v>
      </c>
      <c r="H455" s="21"/>
      <c r="I455" s="23"/>
      <c r="J455" s="23"/>
      <c r="K455" s="23"/>
      <c r="L455" s="23"/>
      <c r="M455" s="23"/>
      <c r="N455" s="23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</row>
    <row r="456" spans="1:69" ht="18" customHeight="1" x14ac:dyDescent="0.3">
      <c r="A456" s="20">
        <v>2009</v>
      </c>
      <c r="B456" s="23">
        <v>5.2364940000000004</v>
      </c>
      <c r="C456" s="23">
        <v>7.4475984000000004</v>
      </c>
      <c r="D456" s="23">
        <v>9.2712755999999992</v>
      </c>
      <c r="E456" s="23">
        <v>10.454318000000001</v>
      </c>
      <c r="F456" s="23">
        <v>12.601141</v>
      </c>
      <c r="G456" s="49">
        <v>9.3666519000000008</v>
      </c>
      <c r="H456" s="21"/>
      <c r="I456" s="23"/>
      <c r="J456" s="23"/>
      <c r="K456" s="23"/>
      <c r="L456" s="23"/>
      <c r="M456" s="23"/>
      <c r="N456" s="23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</row>
    <row r="457" spans="1:69" ht="18" customHeight="1" x14ac:dyDescent="0.3">
      <c r="A457" s="20">
        <v>2010</v>
      </c>
      <c r="B457" s="23">
        <v>5.3751087000000002</v>
      </c>
      <c r="C457" s="23">
        <v>7.5068064999999997</v>
      </c>
      <c r="D457" s="23">
        <v>9.2763899999999992</v>
      </c>
      <c r="E457" s="23">
        <v>10.66267</v>
      </c>
      <c r="F457" s="23">
        <v>12.457599</v>
      </c>
      <c r="G457" s="49">
        <v>9.4125095000000005</v>
      </c>
      <c r="H457" s="21"/>
      <c r="I457" s="23"/>
      <c r="J457" s="23"/>
      <c r="K457" s="23"/>
      <c r="L457" s="23"/>
      <c r="M457" s="23"/>
      <c r="N457" s="23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</row>
    <row r="458" spans="1:69" ht="18" customHeight="1" x14ac:dyDescent="0.3">
      <c r="A458" s="20">
        <v>2011</v>
      </c>
      <c r="B458" s="23">
        <v>5.3519040999999996</v>
      </c>
      <c r="C458" s="23">
        <v>7.7867866000000001</v>
      </c>
      <c r="D458" s="23">
        <v>9.3074407000000008</v>
      </c>
      <c r="E458" s="23">
        <v>10.593302</v>
      </c>
      <c r="F458" s="23">
        <v>12.435045000000001</v>
      </c>
      <c r="G458" s="49">
        <v>9.4327979000000006</v>
      </c>
      <c r="H458" s="21"/>
      <c r="I458" s="23"/>
      <c r="J458" s="23"/>
      <c r="K458" s="23"/>
      <c r="L458" s="23"/>
      <c r="M458" s="23"/>
      <c r="N458" s="23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</row>
    <row r="459" spans="1:69" ht="18" customHeight="1" x14ac:dyDescent="0.3">
      <c r="A459" s="20">
        <v>2012</v>
      </c>
      <c r="B459" s="23">
        <v>5.4771611</v>
      </c>
      <c r="C459" s="23">
        <v>7.9705978000000002</v>
      </c>
      <c r="D459" s="23">
        <v>9.6335826999999998</v>
      </c>
      <c r="E459" s="23">
        <v>10.78138</v>
      </c>
      <c r="F459" s="23">
        <v>12.69186</v>
      </c>
      <c r="G459" s="49">
        <v>9.6364348</v>
      </c>
      <c r="H459" s="21"/>
      <c r="I459" s="23"/>
      <c r="J459" s="23"/>
      <c r="K459" s="23"/>
      <c r="L459" s="23"/>
      <c r="M459" s="23"/>
      <c r="N459" s="23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</row>
    <row r="460" spans="1:69" ht="18" customHeight="1" x14ac:dyDescent="0.3">
      <c r="A460" s="20">
        <v>2013</v>
      </c>
      <c r="B460" s="23">
        <v>5.5311266999999997</v>
      </c>
      <c r="C460" s="23">
        <v>7.9133782999999998</v>
      </c>
      <c r="D460" s="23">
        <v>9.4329555999999997</v>
      </c>
      <c r="E460" s="23">
        <v>10.813083000000001</v>
      </c>
      <c r="F460" s="23">
        <v>12.599926999999999</v>
      </c>
      <c r="G460" s="49">
        <v>9.5887767999999998</v>
      </c>
      <c r="H460" s="21"/>
      <c r="I460" s="23"/>
      <c r="J460" s="23"/>
      <c r="K460" s="23"/>
      <c r="L460" s="23"/>
      <c r="M460" s="23"/>
      <c r="N460" s="23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</row>
    <row r="461" spans="1:69" ht="18" customHeight="1" x14ac:dyDescent="0.3">
      <c r="A461" s="20">
        <v>2014</v>
      </c>
      <c r="B461" s="23">
        <v>5.6607494000000003</v>
      </c>
      <c r="C461" s="23">
        <v>7.8511746000000002</v>
      </c>
      <c r="D461" s="23">
        <v>9.3728122999999997</v>
      </c>
      <c r="E461" s="23">
        <v>10.70051</v>
      </c>
      <c r="F461" s="23">
        <v>12.642575000000001</v>
      </c>
      <c r="G461" s="49">
        <v>9.5726352000000006</v>
      </c>
      <c r="H461" s="21"/>
      <c r="I461" s="23"/>
      <c r="J461" s="23"/>
      <c r="K461" s="23"/>
      <c r="L461" s="23"/>
      <c r="M461" s="23"/>
      <c r="N461" s="23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</row>
    <row r="462" spans="1:69" ht="18" customHeight="1" x14ac:dyDescent="0.3">
      <c r="A462" s="20">
        <v>2015</v>
      </c>
      <c r="B462" s="23">
        <v>5.7773842999999996</v>
      </c>
      <c r="C462" s="23">
        <v>8.0421709000000003</v>
      </c>
      <c r="D462" s="23">
        <v>9.4373401999999995</v>
      </c>
      <c r="E462" s="23">
        <v>10.765466</v>
      </c>
      <c r="F462" s="23">
        <v>12.652452</v>
      </c>
      <c r="G462" s="49">
        <v>9.6465174000000005</v>
      </c>
      <c r="H462" s="21"/>
      <c r="I462" s="23"/>
      <c r="J462" s="23"/>
      <c r="K462" s="23"/>
      <c r="L462" s="23"/>
      <c r="M462" s="23"/>
      <c r="N462" s="23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</row>
    <row r="463" spans="1:69" ht="18" customHeight="1" x14ac:dyDescent="0.3">
      <c r="A463" s="20">
        <v>2016</v>
      </c>
      <c r="B463" s="23">
        <v>5.7437671000000003</v>
      </c>
      <c r="C463" s="23">
        <v>7.9843520000000003</v>
      </c>
      <c r="D463" s="23">
        <v>9.5518104000000008</v>
      </c>
      <c r="E463" s="23">
        <v>10.867632</v>
      </c>
      <c r="F463" s="23">
        <v>12.805612999999999</v>
      </c>
      <c r="G463" s="49">
        <v>9.6999238999999999</v>
      </c>
      <c r="H463" s="21"/>
      <c r="I463" s="23"/>
      <c r="J463" s="23"/>
      <c r="K463" s="23"/>
      <c r="L463" s="23"/>
      <c r="M463" s="23"/>
      <c r="N463" s="23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</row>
    <row r="464" spans="1:69" ht="18" customHeight="1" x14ac:dyDescent="0.3">
      <c r="A464" s="20">
        <v>2017</v>
      </c>
      <c r="B464" s="23">
        <v>5.8268367999999997</v>
      </c>
      <c r="C464" s="23">
        <v>8.0837237999999996</v>
      </c>
      <c r="D464" s="23">
        <v>9.5204514000000007</v>
      </c>
      <c r="E464" s="23">
        <v>10.906497999999999</v>
      </c>
      <c r="F464" s="23">
        <v>12.919354999999999</v>
      </c>
      <c r="G464" s="49">
        <v>9.7423145000000009</v>
      </c>
      <c r="H464" s="21"/>
      <c r="I464" s="23"/>
      <c r="J464" s="23"/>
      <c r="K464" s="23"/>
      <c r="L464" s="23"/>
      <c r="M464" s="23"/>
      <c r="N464" s="23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</row>
    <row r="465" spans="1:69" ht="18" customHeight="1" x14ac:dyDescent="0.3">
      <c r="A465" s="20">
        <v>2018</v>
      </c>
      <c r="B465" s="23">
        <v>6.1303115999999997</v>
      </c>
      <c r="C465" s="23">
        <v>8.2358621999999997</v>
      </c>
      <c r="D465" s="23">
        <v>9.6098835999999999</v>
      </c>
      <c r="E465" s="23">
        <v>10.896155</v>
      </c>
      <c r="F465" s="23">
        <v>12.940859</v>
      </c>
      <c r="G465" s="49">
        <v>9.8406260000000003</v>
      </c>
      <c r="H465" s="21"/>
      <c r="I465" s="23"/>
      <c r="J465" s="23"/>
      <c r="K465" s="23"/>
      <c r="L465" s="23"/>
      <c r="M465" s="23"/>
      <c r="N465" s="23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</row>
    <row r="466" spans="1:69" ht="18" customHeight="1" x14ac:dyDescent="0.3">
      <c r="A466" s="20">
        <v>2019</v>
      </c>
      <c r="B466" s="23">
        <v>6.2514025999999996</v>
      </c>
      <c r="C466" s="23">
        <v>8.3905925000000003</v>
      </c>
      <c r="D466" s="23">
        <v>9.7484850999999999</v>
      </c>
      <c r="E466" s="23">
        <v>10.95368</v>
      </c>
      <c r="F466" s="23">
        <v>13.001835</v>
      </c>
      <c r="G466" s="49">
        <v>9.9572114999999997</v>
      </c>
      <c r="H466" s="21"/>
      <c r="I466" s="23"/>
      <c r="J466" s="23"/>
      <c r="K466" s="23"/>
      <c r="L466" s="23"/>
      <c r="M466" s="23"/>
      <c r="N466" s="23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</row>
    <row r="467" spans="1:69" ht="18" customHeight="1" x14ac:dyDescent="0.3">
      <c r="A467" s="20">
        <v>2020</v>
      </c>
      <c r="B467" s="23">
        <v>7.9335687000000004</v>
      </c>
      <c r="C467" s="23">
        <v>8.1969524000000007</v>
      </c>
      <c r="D467" s="23">
        <v>9.3084415000000007</v>
      </c>
      <c r="E467" s="23">
        <v>10.417977</v>
      </c>
      <c r="F467" s="23">
        <v>12.655405</v>
      </c>
      <c r="G467" s="49">
        <v>9.8597427</v>
      </c>
      <c r="H467" s="21"/>
      <c r="I467" s="23"/>
      <c r="J467" s="23"/>
      <c r="K467" s="23"/>
      <c r="L467" s="23"/>
      <c r="M467" s="23"/>
      <c r="N467" s="23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</row>
    <row r="468" spans="1:69" ht="18" customHeight="1" x14ac:dyDescent="0.3">
      <c r="A468" s="20">
        <v>2021</v>
      </c>
      <c r="B468" s="23">
        <v>7.1584373000000001</v>
      </c>
      <c r="C468" s="23">
        <v>8.6407354999999999</v>
      </c>
      <c r="D468" s="23">
        <v>9.4436271000000005</v>
      </c>
      <c r="E468" s="23">
        <v>10.427103000000001</v>
      </c>
      <c r="F468" s="23">
        <v>12.490921999999999</v>
      </c>
      <c r="G468" s="49">
        <v>9.8349589000000002</v>
      </c>
      <c r="H468" s="21"/>
      <c r="I468" s="23"/>
      <c r="J468" s="23"/>
      <c r="K468" s="23"/>
      <c r="L468" s="23"/>
      <c r="M468" s="23"/>
      <c r="N468" s="23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</row>
    <row r="469" spans="1:69" s="68" customFormat="1" ht="18" customHeight="1" x14ac:dyDescent="0.3">
      <c r="A469" s="66">
        <v>2022</v>
      </c>
      <c r="B469" s="67">
        <v>7.1406682000000004</v>
      </c>
      <c r="C469" s="67">
        <v>8.6560749999999995</v>
      </c>
      <c r="D469" s="67">
        <v>9.6822166000000003</v>
      </c>
      <c r="E469" s="67">
        <v>10.680624999999999</v>
      </c>
      <c r="F469" s="67">
        <v>12.654458</v>
      </c>
      <c r="G469" s="70">
        <v>9.9920813000000006</v>
      </c>
      <c r="H469" s="21"/>
      <c r="I469" s="23"/>
      <c r="J469" s="23"/>
      <c r="K469" s="23"/>
      <c r="L469" s="23"/>
      <c r="M469" s="23"/>
      <c r="N469" s="23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</row>
    <row r="470" spans="1:69" ht="18" customHeight="1" x14ac:dyDescent="0.3">
      <c r="A470" s="24" t="s">
        <v>108</v>
      </c>
      <c r="B470" s="21"/>
      <c r="C470" s="21"/>
      <c r="D470" s="21"/>
      <c r="E470" s="21"/>
      <c r="F470" s="21"/>
      <c r="G470" s="51"/>
      <c r="H470" s="21"/>
      <c r="I470" s="23"/>
      <c r="J470" s="23"/>
      <c r="K470" s="23"/>
      <c r="L470" s="23"/>
      <c r="M470" s="23"/>
      <c r="N470" s="23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</row>
    <row r="471" spans="1:69" ht="18" customHeight="1" x14ac:dyDescent="0.3">
      <c r="A471" s="21" t="s">
        <v>69</v>
      </c>
      <c r="B471" s="21"/>
      <c r="C471" s="21"/>
      <c r="D471" s="21"/>
      <c r="E471" s="21"/>
      <c r="F471" s="21"/>
      <c r="G471" s="51"/>
      <c r="H471" s="21"/>
      <c r="I471" s="23"/>
      <c r="J471" s="23"/>
      <c r="K471" s="23"/>
      <c r="L471" s="23"/>
      <c r="M471" s="23"/>
      <c r="N471" s="23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</row>
    <row r="472" spans="1:69" ht="18" customHeight="1" x14ac:dyDescent="0.3">
      <c r="A472" s="20">
        <v>1989</v>
      </c>
      <c r="B472" s="23">
        <v>5.6164429</v>
      </c>
      <c r="C472" s="23">
        <v>6.3474190999999998</v>
      </c>
      <c r="D472" s="23">
        <v>7.0665741999999998</v>
      </c>
      <c r="E472" s="23">
        <v>8.0900668000000007</v>
      </c>
      <c r="F472" s="23">
        <v>10.422732999999999</v>
      </c>
      <c r="G472" s="49">
        <v>7.7021024999999996</v>
      </c>
      <c r="H472" s="21"/>
      <c r="I472" s="23"/>
      <c r="J472" s="23"/>
      <c r="K472" s="23"/>
      <c r="L472" s="23"/>
      <c r="M472" s="23"/>
      <c r="N472" s="23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</row>
    <row r="473" spans="1:69" ht="18" customHeight="1" x14ac:dyDescent="0.3">
      <c r="A473" s="20">
        <v>1992</v>
      </c>
      <c r="B473" s="23">
        <v>5.8190206</v>
      </c>
      <c r="C473" s="23">
        <v>6.6135859999999997</v>
      </c>
      <c r="D473" s="23">
        <v>7.2013410000000002</v>
      </c>
      <c r="E473" s="23">
        <v>8.1576134000000007</v>
      </c>
      <c r="F473" s="23">
        <v>10.258848</v>
      </c>
      <c r="G473" s="49">
        <v>7.7877448999999999</v>
      </c>
      <c r="H473" s="21"/>
      <c r="I473" s="23"/>
      <c r="J473" s="23"/>
      <c r="K473" s="23"/>
      <c r="L473" s="23"/>
      <c r="M473" s="23"/>
      <c r="N473" s="23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</row>
    <row r="474" spans="1:69" ht="18" customHeight="1" x14ac:dyDescent="0.3">
      <c r="A474" s="20">
        <v>1995</v>
      </c>
      <c r="B474" s="23">
        <v>6.0478221999999997</v>
      </c>
      <c r="C474" s="23">
        <v>6.7065090999999999</v>
      </c>
      <c r="D474" s="23">
        <v>7.4635122999999997</v>
      </c>
      <c r="E474" s="23">
        <v>8.4652802000000005</v>
      </c>
      <c r="F474" s="23">
        <v>10.847191</v>
      </c>
      <c r="G474" s="49">
        <v>8.0855642000000003</v>
      </c>
      <c r="H474" s="21"/>
      <c r="I474" s="23"/>
      <c r="J474" s="23"/>
      <c r="K474" s="23"/>
      <c r="L474" s="23"/>
      <c r="M474" s="23"/>
      <c r="N474" s="23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</row>
    <row r="475" spans="1:69" ht="18" customHeight="1" x14ac:dyDescent="0.3">
      <c r="A475" s="20">
        <v>1996</v>
      </c>
      <c r="B475" s="23">
        <v>6.1944632000000004</v>
      </c>
      <c r="C475" s="23">
        <v>6.7745002999999997</v>
      </c>
      <c r="D475" s="23">
        <v>7.6677023999999996</v>
      </c>
      <c r="E475" s="23">
        <v>8.5763984000000004</v>
      </c>
      <c r="F475" s="23">
        <v>11.00334</v>
      </c>
      <c r="G475" s="49">
        <v>8.2244755999999999</v>
      </c>
      <c r="H475" s="21"/>
      <c r="I475" s="23"/>
      <c r="J475" s="23"/>
      <c r="K475" s="23"/>
      <c r="L475" s="23"/>
      <c r="M475" s="23"/>
      <c r="N475" s="23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</row>
    <row r="476" spans="1:69" ht="18" customHeight="1" x14ac:dyDescent="0.3">
      <c r="A476" s="20">
        <v>1997</v>
      </c>
      <c r="B476" s="23">
        <v>6.2066023000000001</v>
      </c>
      <c r="C476" s="23">
        <v>6.9181944</v>
      </c>
      <c r="D476" s="23">
        <v>7.6985200000000003</v>
      </c>
      <c r="E476" s="23">
        <v>8.7531710999999994</v>
      </c>
      <c r="F476" s="23">
        <v>10.959216</v>
      </c>
      <c r="G476" s="49">
        <v>8.2845423</v>
      </c>
      <c r="H476" s="21"/>
      <c r="I476" s="23"/>
      <c r="J476" s="23"/>
      <c r="K476" s="23"/>
      <c r="L476" s="23"/>
      <c r="M476" s="23"/>
      <c r="N476" s="23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</row>
    <row r="477" spans="1:69" ht="18" customHeight="1" x14ac:dyDescent="0.3">
      <c r="A477" s="20">
        <v>1998</v>
      </c>
      <c r="B477" s="23">
        <v>6.3793401000000003</v>
      </c>
      <c r="C477" s="23">
        <v>7.0847201999999996</v>
      </c>
      <c r="D477" s="23">
        <v>7.9256247999999996</v>
      </c>
      <c r="E477" s="23">
        <v>9.1043669999999999</v>
      </c>
      <c r="F477" s="23">
        <v>11.255404</v>
      </c>
      <c r="G477" s="49">
        <v>8.5638378999999993</v>
      </c>
      <c r="H477" s="21"/>
      <c r="I477" s="23"/>
      <c r="J477" s="23"/>
      <c r="K477" s="23"/>
      <c r="L477" s="23"/>
      <c r="M477" s="23"/>
      <c r="N477" s="23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</row>
    <row r="478" spans="1:69" ht="18" customHeight="1" x14ac:dyDescent="0.3">
      <c r="A478" s="20">
        <v>2000</v>
      </c>
      <c r="B478" s="23">
        <v>6.439419</v>
      </c>
      <c r="C478" s="23">
        <v>7.3225693999999999</v>
      </c>
      <c r="D478" s="23">
        <v>8.0235065999999993</v>
      </c>
      <c r="E478" s="23">
        <v>9.0978293000000008</v>
      </c>
      <c r="F478" s="23">
        <v>11.443095</v>
      </c>
      <c r="G478" s="49">
        <v>8.6576804999999997</v>
      </c>
      <c r="H478" s="21"/>
      <c r="I478" s="23"/>
      <c r="J478" s="23"/>
      <c r="K478" s="23"/>
      <c r="L478" s="23"/>
      <c r="M478" s="23"/>
      <c r="N478" s="23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</row>
    <row r="479" spans="1:69" ht="18" customHeight="1" x14ac:dyDescent="0.3">
      <c r="A479" s="20">
        <v>2001</v>
      </c>
      <c r="B479" s="23">
        <v>6.8164072000000004</v>
      </c>
      <c r="C479" s="23">
        <v>7.6347693999999997</v>
      </c>
      <c r="D479" s="23">
        <v>8.4416357000000009</v>
      </c>
      <c r="E479" s="23">
        <v>9.8690894</v>
      </c>
      <c r="F479" s="23">
        <v>12.677908</v>
      </c>
      <c r="G479" s="49">
        <v>9.3142330999999992</v>
      </c>
      <c r="H479" s="21"/>
      <c r="I479" s="23"/>
      <c r="J479" s="23"/>
      <c r="K479" s="23"/>
      <c r="L479" s="23"/>
      <c r="M479" s="23"/>
      <c r="N479" s="23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</row>
    <row r="480" spans="1:69" ht="18" customHeight="1" x14ac:dyDescent="0.3">
      <c r="A480" s="20">
        <v>2002</v>
      </c>
      <c r="B480" s="23">
        <v>6.9304750999999998</v>
      </c>
      <c r="C480" s="23">
        <v>7.7127913000000001</v>
      </c>
      <c r="D480" s="23">
        <v>8.7016813000000006</v>
      </c>
      <c r="E480" s="23">
        <v>10.034551</v>
      </c>
      <c r="F480" s="23">
        <v>12.753158000000001</v>
      </c>
      <c r="G480" s="49">
        <v>9.4208441000000001</v>
      </c>
      <c r="H480" s="21"/>
      <c r="I480" s="23"/>
      <c r="J480" s="23"/>
      <c r="K480" s="23"/>
      <c r="L480" s="23"/>
      <c r="M480" s="23"/>
      <c r="N480" s="23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</row>
    <row r="481" spans="1:69" ht="18" customHeight="1" x14ac:dyDescent="0.3">
      <c r="A481" s="20">
        <v>2003</v>
      </c>
      <c r="B481" s="23">
        <v>7.0913171999999998</v>
      </c>
      <c r="C481" s="23">
        <v>7.8895246999999999</v>
      </c>
      <c r="D481" s="23">
        <v>8.7031028999999993</v>
      </c>
      <c r="E481" s="23">
        <v>10.119198000000001</v>
      </c>
      <c r="F481" s="23">
        <v>12.912175</v>
      </c>
      <c r="G481" s="49">
        <v>9.5176917000000003</v>
      </c>
      <c r="H481" s="21"/>
      <c r="I481" s="23"/>
      <c r="J481" s="23"/>
      <c r="K481" s="23"/>
      <c r="L481" s="23"/>
      <c r="M481" s="23"/>
      <c r="N481" s="23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</row>
    <row r="482" spans="1:69" ht="18" customHeight="1" x14ac:dyDescent="0.3">
      <c r="A482" s="20">
        <v>2004</v>
      </c>
      <c r="B482" s="23">
        <v>7.0679118000000001</v>
      </c>
      <c r="C482" s="23">
        <v>7.8058594000000001</v>
      </c>
      <c r="D482" s="23">
        <v>8.8806142999999995</v>
      </c>
      <c r="E482" s="23">
        <v>10.439377</v>
      </c>
      <c r="F482" s="23">
        <v>13.190977</v>
      </c>
      <c r="G482" s="49">
        <v>9.6709706000000004</v>
      </c>
      <c r="H482" s="21"/>
      <c r="I482" s="23"/>
      <c r="J482" s="23"/>
      <c r="K482" s="23"/>
      <c r="L482" s="23"/>
      <c r="M482" s="23"/>
      <c r="N482" s="23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</row>
    <row r="483" spans="1:69" ht="18" customHeight="1" x14ac:dyDescent="0.3">
      <c r="A483" s="20">
        <v>2005</v>
      </c>
      <c r="B483" s="23">
        <v>7.0938618</v>
      </c>
      <c r="C483" s="23">
        <v>7.9178546000000001</v>
      </c>
      <c r="D483" s="23">
        <v>8.8955333999999997</v>
      </c>
      <c r="E483" s="23">
        <v>10.415011</v>
      </c>
      <c r="F483" s="23">
        <v>13.22885</v>
      </c>
      <c r="G483" s="49">
        <v>9.7121008999999994</v>
      </c>
      <c r="H483" s="21"/>
      <c r="I483" s="23"/>
      <c r="J483" s="23"/>
      <c r="K483" s="23"/>
      <c r="L483" s="23"/>
      <c r="M483" s="23"/>
      <c r="N483" s="23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</row>
    <row r="484" spans="1:69" ht="18" customHeight="1" x14ac:dyDescent="0.3">
      <c r="A484" s="20">
        <v>2006</v>
      </c>
      <c r="B484" s="23">
        <v>6.9150323</v>
      </c>
      <c r="C484" s="23">
        <v>7.7779864999999999</v>
      </c>
      <c r="D484" s="23">
        <v>8.7873176999999991</v>
      </c>
      <c r="E484" s="23">
        <v>10.207179</v>
      </c>
      <c r="F484" s="23">
        <v>12.977733000000001</v>
      </c>
      <c r="G484" s="49">
        <v>9.5657236999999995</v>
      </c>
      <c r="H484" s="21"/>
      <c r="I484" s="23"/>
      <c r="J484" s="23"/>
      <c r="K484" s="23"/>
      <c r="L484" s="23"/>
      <c r="M484" s="23"/>
      <c r="N484" s="23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</row>
    <row r="485" spans="1:69" ht="18" customHeight="1" x14ac:dyDescent="0.3">
      <c r="A485" s="21" t="s">
        <v>70</v>
      </c>
      <c r="B485" s="21"/>
      <c r="C485" s="21"/>
      <c r="D485" s="21"/>
      <c r="E485" s="21"/>
      <c r="F485" s="21"/>
      <c r="G485" s="51"/>
      <c r="H485" s="21"/>
      <c r="I485" s="23"/>
      <c r="J485" s="23"/>
      <c r="K485" s="23"/>
      <c r="L485" s="23"/>
      <c r="M485" s="23"/>
      <c r="N485" s="23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</row>
    <row r="486" spans="1:69" ht="18" customHeight="1" x14ac:dyDescent="0.3">
      <c r="A486" s="20">
        <v>2006</v>
      </c>
      <c r="B486" s="23">
        <v>6.7286463999999997</v>
      </c>
      <c r="C486" s="23">
        <v>7.5282311999999996</v>
      </c>
      <c r="D486" s="23">
        <v>8.4511482999999998</v>
      </c>
      <c r="E486" s="23">
        <v>9.7744956999999992</v>
      </c>
      <c r="F486" s="23">
        <v>12.654752</v>
      </c>
      <c r="G486" s="49">
        <v>9.2537578000000007</v>
      </c>
      <c r="H486" s="21"/>
      <c r="I486" s="23"/>
      <c r="J486" s="23"/>
      <c r="K486" s="23"/>
      <c r="L486" s="23"/>
      <c r="M486" s="23"/>
      <c r="N486" s="23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</row>
    <row r="487" spans="1:69" ht="18" customHeight="1" x14ac:dyDescent="0.3">
      <c r="A487" s="20">
        <v>2007</v>
      </c>
      <c r="B487" s="23">
        <v>6.7348470000000002</v>
      </c>
      <c r="C487" s="23">
        <v>7.5139429</v>
      </c>
      <c r="D487" s="23">
        <v>8.4939985999999994</v>
      </c>
      <c r="E487" s="23">
        <v>9.9429590999999995</v>
      </c>
      <c r="F487" s="23">
        <v>12.824687000000001</v>
      </c>
      <c r="G487" s="49">
        <v>9.356738</v>
      </c>
      <c r="H487" s="21"/>
      <c r="I487" s="23"/>
      <c r="J487" s="23"/>
      <c r="K487" s="23"/>
      <c r="L487" s="23"/>
      <c r="M487" s="23"/>
      <c r="N487" s="23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</row>
    <row r="488" spans="1:69" ht="18" customHeight="1" x14ac:dyDescent="0.3">
      <c r="A488" s="20">
        <v>2008</v>
      </c>
      <c r="B488" s="23">
        <v>6.6715048000000001</v>
      </c>
      <c r="C488" s="23">
        <v>7.5097155999999998</v>
      </c>
      <c r="D488" s="23">
        <v>8.4654316999999999</v>
      </c>
      <c r="E488" s="23">
        <v>9.8046152000000006</v>
      </c>
      <c r="F488" s="23">
        <v>12.781701999999999</v>
      </c>
      <c r="G488" s="49">
        <v>9.2851873999999999</v>
      </c>
      <c r="H488" s="21"/>
      <c r="I488" s="23"/>
      <c r="J488" s="23"/>
      <c r="K488" s="23"/>
      <c r="L488" s="23"/>
      <c r="M488" s="23"/>
      <c r="N488" s="23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</row>
    <row r="489" spans="1:69" ht="18" customHeight="1" x14ac:dyDescent="0.3">
      <c r="A489" s="20">
        <v>2009</v>
      </c>
      <c r="B489" s="23">
        <v>6.7319212000000004</v>
      </c>
      <c r="C489" s="23">
        <v>7.4969723000000004</v>
      </c>
      <c r="D489" s="23">
        <v>8.5380900999999998</v>
      </c>
      <c r="E489" s="23">
        <v>10.034357</v>
      </c>
      <c r="F489" s="23">
        <v>13.004749</v>
      </c>
      <c r="G489" s="49">
        <v>9.4224551999999999</v>
      </c>
      <c r="H489" s="21"/>
      <c r="I489" s="23"/>
      <c r="J489" s="23"/>
      <c r="K489" s="23"/>
      <c r="L489" s="23"/>
      <c r="M489" s="23"/>
      <c r="N489" s="23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</row>
    <row r="490" spans="1:69" ht="18" customHeight="1" x14ac:dyDescent="0.3">
      <c r="A490" s="20">
        <v>2010</v>
      </c>
      <c r="B490" s="23">
        <v>6.7955164000000003</v>
      </c>
      <c r="C490" s="23">
        <v>7.4586727000000002</v>
      </c>
      <c r="D490" s="23">
        <v>8.4792248000000008</v>
      </c>
      <c r="E490" s="23">
        <v>9.8869354000000005</v>
      </c>
      <c r="F490" s="23">
        <v>12.908293</v>
      </c>
      <c r="G490" s="49">
        <v>9.3659315999999997</v>
      </c>
      <c r="H490" s="21"/>
      <c r="I490" s="23"/>
      <c r="J490" s="23"/>
      <c r="K490" s="23"/>
      <c r="L490" s="23"/>
      <c r="M490" s="23"/>
      <c r="N490" s="23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</row>
    <row r="491" spans="1:69" ht="18" customHeight="1" x14ac:dyDescent="0.3">
      <c r="A491" s="20">
        <v>2011</v>
      </c>
      <c r="B491" s="23">
        <v>7.0072999999999999</v>
      </c>
      <c r="C491" s="23">
        <v>7.8251673000000004</v>
      </c>
      <c r="D491" s="23">
        <v>8.8982860000000006</v>
      </c>
      <c r="E491" s="23">
        <v>10.467052000000001</v>
      </c>
      <c r="F491" s="23">
        <v>13.250207</v>
      </c>
      <c r="G491" s="49">
        <v>9.7862129000000007</v>
      </c>
      <c r="H491" s="21"/>
      <c r="I491" s="23"/>
      <c r="J491" s="23"/>
      <c r="K491" s="23"/>
      <c r="L491" s="23"/>
      <c r="M491" s="23"/>
      <c r="N491" s="23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</row>
    <row r="492" spans="1:69" ht="18" customHeight="1" x14ac:dyDescent="0.3">
      <c r="A492" s="20">
        <v>2012</v>
      </c>
      <c r="B492" s="23">
        <v>7.1294468999999996</v>
      </c>
      <c r="C492" s="23">
        <v>8.0437563000000001</v>
      </c>
      <c r="D492" s="23">
        <v>9.0564409999999995</v>
      </c>
      <c r="E492" s="23">
        <v>10.588672000000001</v>
      </c>
      <c r="F492" s="23">
        <v>13.212933</v>
      </c>
      <c r="G492" s="49">
        <v>9.9053474999999995</v>
      </c>
      <c r="H492" s="21"/>
      <c r="I492" s="23"/>
      <c r="J492" s="23"/>
      <c r="K492" s="23"/>
      <c r="L492" s="23"/>
      <c r="M492" s="23"/>
      <c r="N492" s="23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</row>
    <row r="493" spans="1:69" ht="18" customHeight="1" x14ac:dyDescent="0.3">
      <c r="A493" s="20">
        <v>2013</v>
      </c>
      <c r="B493" s="23">
        <v>7.0492303999999999</v>
      </c>
      <c r="C493" s="23">
        <v>8.0208875000000006</v>
      </c>
      <c r="D493" s="23">
        <v>9.0674305000000004</v>
      </c>
      <c r="E493" s="23">
        <v>10.463993</v>
      </c>
      <c r="F493" s="23">
        <v>13.282902</v>
      </c>
      <c r="G493" s="49">
        <v>9.8717162999999992</v>
      </c>
      <c r="H493" s="21"/>
      <c r="I493" s="23"/>
      <c r="J493" s="23"/>
      <c r="K493" s="23"/>
      <c r="L493" s="23"/>
      <c r="M493" s="23"/>
      <c r="N493" s="23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</row>
    <row r="494" spans="1:69" ht="18" customHeight="1" x14ac:dyDescent="0.3">
      <c r="A494" s="20">
        <v>2014</v>
      </c>
      <c r="B494" s="23">
        <v>7.1397906000000004</v>
      </c>
      <c r="C494" s="23">
        <v>8.1332184999999999</v>
      </c>
      <c r="D494" s="23">
        <v>9.1304166999999996</v>
      </c>
      <c r="E494" s="23">
        <v>10.543507999999999</v>
      </c>
      <c r="F494" s="23">
        <v>13.336427</v>
      </c>
      <c r="G494" s="49">
        <v>9.9660890999999996</v>
      </c>
      <c r="H494" s="21"/>
      <c r="I494" s="23"/>
      <c r="J494" s="23"/>
      <c r="K494" s="23"/>
      <c r="L494" s="23"/>
      <c r="M494" s="23"/>
      <c r="N494" s="23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</row>
    <row r="495" spans="1:69" ht="18" customHeight="1" x14ac:dyDescent="0.3">
      <c r="A495" s="20">
        <v>2015</v>
      </c>
      <c r="B495" s="23">
        <v>7.2132247999999999</v>
      </c>
      <c r="C495" s="23">
        <v>8.1686043000000002</v>
      </c>
      <c r="D495" s="23">
        <v>9.1950254999999999</v>
      </c>
      <c r="E495" s="23">
        <v>10.606572999999999</v>
      </c>
      <c r="F495" s="23">
        <v>13.374794</v>
      </c>
      <c r="G495" s="49">
        <v>10.013267000000001</v>
      </c>
      <c r="H495" s="21"/>
      <c r="I495" s="23"/>
      <c r="J495" s="23"/>
      <c r="K495" s="23"/>
      <c r="L495" s="23"/>
      <c r="M495" s="23"/>
      <c r="N495" s="23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</row>
    <row r="496" spans="1:69" ht="18" customHeight="1" x14ac:dyDescent="0.3">
      <c r="A496" s="20">
        <v>2016</v>
      </c>
      <c r="B496" s="23">
        <v>7.2483227000000001</v>
      </c>
      <c r="C496" s="23">
        <v>8.1903837999999993</v>
      </c>
      <c r="D496" s="23">
        <v>9.2893337999999996</v>
      </c>
      <c r="E496" s="23">
        <v>10.648453999999999</v>
      </c>
      <c r="F496" s="23">
        <v>13.362026999999999</v>
      </c>
      <c r="G496" s="49">
        <v>10.044082</v>
      </c>
      <c r="H496" s="21"/>
      <c r="I496" s="23"/>
      <c r="J496" s="23"/>
      <c r="K496" s="23"/>
      <c r="L496" s="23"/>
      <c r="M496" s="23"/>
      <c r="N496" s="23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</row>
    <row r="497" spans="1:69" ht="18" customHeight="1" x14ac:dyDescent="0.3">
      <c r="A497" s="20">
        <v>2017</v>
      </c>
      <c r="B497" s="23">
        <v>7.3355785999999998</v>
      </c>
      <c r="C497" s="23">
        <v>8.2969702000000005</v>
      </c>
      <c r="D497" s="23">
        <v>9.3521268000000006</v>
      </c>
      <c r="E497" s="23">
        <v>10.795862</v>
      </c>
      <c r="F497" s="23">
        <v>13.603925</v>
      </c>
      <c r="G497" s="49">
        <v>10.17501</v>
      </c>
      <c r="H497" s="21"/>
      <c r="I497" s="23"/>
      <c r="J497" s="23"/>
      <c r="K497" s="23"/>
      <c r="L497" s="23"/>
      <c r="M497" s="23"/>
      <c r="N497" s="23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</row>
    <row r="498" spans="1:69" ht="18" customHeight="1" x14ac:dyDescent="0.3">
      <c r="A498" s="20">
        <v>2018</v>
      </c>
      <c r="B498" s="23">
        <v>7.4546070999999996</v>
      </c>
      <c r="C498" s="23">
        <v>8.3973150000000008</v>
      </c>
      <c r="D498" s="23">
        <v>9.3587243000000004</v>
      </c>
      <c r="E498" s="23">
        <v>10.836197</v>
      </c>
      <c r="F498" s="23">
        <v>13.682290999999999</v>
      </c>
      <c r="G498" s="49">
        <v>10.226926000000001</v>
      </c>
      <c r="H498" s="21"/>
      <c r="I498" s="23"/>
      <c r="J498" s="23"/>
      <c r="K498" s="23"/>
      <c r="L498" s="23"/>
      <c r="M498" s="23"/>
      <c r="N498" s="23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</row>
    <row r="499" spans="1:69" ht="18" customHeight="1" x14ac:dyDescent="0.3">
      <c r="A499" s="20">
        <v>2019</v>
      </c>
      <c r="B499" s="23">
        <v>7.4987934999999997</v>
      </c>
      <c r="C499" s="23">
        <v>8.4596341000000006</v>
      </c>
      <c r="D499" s="23">
        <v>9.4310910999999997</v>
      </c>
      <c r="E499" s="23">
        <v>10.936508999999999</v>
      </c>
      <c r="F499" s="23">
        <v>13.709327</v>
      </c>
      <c r="G499" s="49">
        <v>10.283168</v>
      </c>
      <c r="H499" s="21"/>
      <c r="I499" s="23"/>
      <c r="J499" s="23"/>
      <c r="K499" s="23"/>
      <c r="L499" s="23"/>
      <c r="M499" s="23"/>
      <c r="N499" s="23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</row>
    <row r="500" spans="1:69" ht="18" customHeight="1" x14ac:dyDescent="0.3">
      <c r="A500" s="20">
        <v>2020</v>
      </c>
      <c r="B500" s="23">
        <v>7.7542916000000002</v>
      </c>
      <c r="C500" s="23">
        <v>8.7043479000000001</v>
      </c>
      <c r="D500" s="23">
        <v>9.6920842999999994</v>
      </c>
      <c r="E500" s="23">
        <v>11.100625000000001</v>
      </c>
      <c r="F500" s="23">
        <v>13.78612</v>
      </c>
      <c r="G500" s="49">
        <v>10.447011</v>
      </c>
      <c r="H500" s="21"/>
      <c r="I500" s="23"/>
      <c r="J500" s="23"/>
      <c r="K500" s="23"/>
      <c r="L500" s="23"/>
      <c r="M500" s="23"/>
      <c r="N500" s="23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</row>
    <row r="501" spans="1:69" ht="18" customHeight="1" x14ac:dyDescent="0.3">
      <c r="A501" s="22" t="s">
        <v>99</v>
      </c>
      <c r="B501" s="23"/>
      <c r="C501" s="23"/>
      <c r="D501" s="23"/>
      <c r="E501" s="23"/>
      <c r="F501" s="23"/>
      <c r="G501" s="49"/>
      <c r="H501" s="21"/>
      <c r="I501" s="23"/>
      <c r="J501" s="23"/>
      <c r="K501" s="23"/>
      <c r="L501" s="23"/>
      <c r="M501" s="23"/>
      <c r="N501" s="23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</row>
    <row r="502" spans="1:69" ht="18" customHeight="1" x14ac:dyDescent="0.3">
      <c r="A502" s="20">
        <v>2021</v>
      </c>
      <c r="B502" s="23">
        <v>7.5830282999999996</v>
      </c>
      <c r="C502" s="23">
        <v>8.4843084999999991</v>
      </c>
      <c r="D502" s="23">
        <v>9.5250337999999992</v>
      </c>
      <c r="E502" s="23">
        <v>10.962351</v>
      </c>
      <c r="F502" s="23">
        <v>13.855693</v>
      </c>
      <c r="G502" s="49">
        <v>10.300337000000001</v>
      </c>
      <c r="H502" s="21"/>
      <c r="I502" s="23"/>
      <c r="J502" s="23"/>
      <c r="K502" s="23"/>
      <c r="L502" s="23"/>
      <c r="M502" s="23"/>
      <c r="N502" s="23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</row>
    <row r="503" spans="1:69" ht="18" customHeight="1" x14ac:dyDescent="0.3">
      <c r="A503" s="24" t="s">
        <v>109</v>
      </c>
      <c r="B503" s="21"/>
      <c r="C503" s="21"/>
      <c r="D503" s="21"/>
      <c r="E503" s="21"/>
      <c r="F503" s="21"/>
      <c r="G503" s="51"/>
      <c r="H503" s="21"/>
      <c r="I503" s="23"/>
      <c r="J503" s="23"/>
      <c r="K503" s="23"/>
      <c r="L503" s="23"/>
      <c r="M503" s="23"/>
      <c r="N503" s="23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</row>
    <row r="504" spans="1:69" ht="18" customHeight="1" x14ac:dyDescent="0.3">
      <c r="A504" s="20">
        <v>1989</v>
      </c>
      <c r="B504" s="23">
        <v>4.2792216999999999</v>
      </c>
      <c r="C504" s="23">
        <v>5.3048082000000001</v>
      </c>
      <c r="D504" s="23">
        <v>6.2301675000000003</v>
      </c>
      <c r="E504" s="23">
        <v>7.3336022999999999</v>
      </c>
      <c r="F504" s="23">
        <v>10.116901</v>
      </c>
      <c r="G504" s="49">
        <v>7.0725116999999997</v>
      </c>
      <c r="H504" s="21"/>
      <c r="I504" s="23"/>
      <c r="J504" s="23"/>
      <c r="K504" s="23"/>
      <c r="L504" s="23"/>
      <c r="M504" s="23"/>
      <c r="N504" s="23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</row>
    <row r="505" spans="1:69" ht="18" customHeight="1" x14ac:dyDescent="0.3">
      <c r="A505" s="20">
        <v>1992</v>
      </c>
      <c r="B505" s="23">
        <v>4.7959851000000002</v>
      </c>
      <c r="C505" s="23">
        <v>5.7974009999999998</v>
      </c>
      <c r="D505" s="23">
        <v>6.5649081000000002</v>
      </c>
      <c r="E505" s="23">
        <v>7.6264995000000004</v>
      </c>
      <c r="F505" s="23">
        <v>10.547905999999999</v>
      </c>
      <c r="G505" s="49">
        <v>7.4870273000000003</v>
      </c>
      <c r="H505" s="21"/>
      <c r="I505" s="23"/>
      <c r="J505" s="23"/>
      <c r="K505" s="23"/>
      <c r="L505" s="23"/>
      <c r="M505" s="23"/>
      <c r="N505" s="23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</row>
    <row r="506" spans="1:69" ht="18" customHeight="1" x14ac:dyDescent="0.3">
      <c r="A506" s="20">
        <v>1995</v>
      </c>
      <c r="B506" s="23">
        <v>5.2955617999999998</v>
      </c>
      <c r="C506" s="23">
        <v>5.9577654999999998</v>
      </c>
      <c r="D506" s="23">
        <v>7.0055698</v>
      </c>
      <c r="E506" s="23">
        <v>7.9910006999999998</v>
      </c>
      <c r="F506" s="23">
        <v>10.559645</v>
      </c>
      <c r="G506" s="49">
        <v>7.6937560999999999</v>
      </c>
      <c r="H506" s="21"/>
      <c r="I506" s="23"/>
      <c r="J506" s="23"/>
      <c r="K506" s="23"/>
      <c r="L506" s="23"/>
      <c r="M506" s="23"/>
      <c r="N506" s="23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</row>
    <row r="507" spans="1:69" ht="18" customHeight="1" x14ac:dyDescent="0.3">
      <c r="A507" s="20">
        <v>1997</v>
      </c>
      <c r="B507" s="23">
        <v>5.7628770999999999</v>
      </c>
      <c r="C507" s="23">
        <v>6.5505265000000001</v>
      </c>
      <c r="D507" s="23">
        <v>7.2403912999999998</v>
      </c>
      <c r="E507" s="23">
        <v>8.3468701999999997</v>
      </c>
      <c r="F507" s="23">
        <v>11.251493999999999</v>
      </c>
      <c r="G507" s="49">
        <v>8.1480247000000006</v>
      </c>
      <c r="H507" s="21"/>
      <c r="I507" s="23"/>
      <c r="J507" s="23"/>
      <c r="K507" s="23"/>
      <c r="L507" s="23"/>
      <c r="M507" s="23"/>
      <c r="N507" s="23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</row>
    <row r="508" spans="1:69" ht="18" customHeight="1" x14ac:dyDescent="0.3">
      <c r="A508" s="20">
        <v>1998</v>
      </c>
      <c r="B508" s="23">
        <v>5.8715045000000003</v>
      </c>
      <c r="C508" s="23">
        <v>6.5258604</v>
      </c>
      <c r="D508" s="23">
        <v>7.0996665999999999</v>
      </c>
      <c r="E508" s="23">
        <v>8.3944466000000002</v>
      </c>
      <c r="F508" s="23">
        <v>11.090745999999999</v>
      </c>
      <c r="G508" s="49">
        <v>8.1019831</v>
      </c>
      <c r="H508" s="21"/>
      <c r="I508" s="23"/>
      <c r="J508" s="23"/>
      <c r="K508" s="23"/>
      <c r="L508" s="23"/>
      <c r="M508" s="23"/>
      <c r="N508" s="23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</row>
    <row r="509" spans="1:69" ht="18" customHeight="1" x14ac:dyDescent="0.3">
      <c r="A509" s="20">
        <v>1999</v>
      </c>
      <c r="B509" s="23">
        <v>5.8737734000000001</v>
      </c>
      <c r="C509" s="23">
        <v>6.5604328000000001</v>
      </c>
      <c r="D509" s="23">
        <v>7.3053670999999998</v>
      </c>
      <c r="E509" s="23">
        <v>8.3382225999999999</v>
      </c>
      <c r="F509" s="23">
        <v>11.163465</v>
      </c>
      <c r="G509" s="49">
        <v>8.1623304000000001</v>
      </c>
      <c r="H509" s="21"/>
      <c r="I509" s="23"/>
      <c r="J509" s="23"/>
      <c r="K509" s="23"/>
      <c r="L509" s="23"/>
      <c r="M509" s="23"/>
      <c r="N509" s="23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</row>
    <row r="510" spans="1:69" ht="18" customHeight="1" x14ac:dyDescent="0.3">
      <c r="A510" s="20">
        <v>2000</v>
      </c>
      <c r="B510" s="23">
        <v>5.8471900999999997</v>
      </c>
      <c r="C510" s="23">
        <v>6.6300362000000002</v>
      </c>
      <c r="D510" s="23">
        <v>7.3559365999999997</v>
      </c>
      <c r="E510" s="23">
        <v>8.4362055999999992</v>
      </c>
      <c r="F510" s="23">
        <v>10.770352000000001</v>
      </c>
      <c r="G510" s="49">
        <v>8.0784944000000003</v>
      </c>
      <c r="H510" s="21"/>
      <c r="I510" s="23"/>
      <c r="J510" s="23"/>
      <c r="K510" s="23"/>
      <c r="L510" s="23"/>
      <c r="M510" s="23"/>
      <c r="N510" s="23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</row>
    <row r="511" spans="1:69" ht="18" customHeight="1" x14ac:dyDescent="0.3">
      <c r="A511" s="20">
        <v>2001</v>
      </c>
      <c r="B511" s="23">
        <v>5.7645122000000004</v>
      </c>
      <c r="C511" s="23">
        <v>6.6520431999999996</v>
      </c>
      <c r="D511" s="23">
        <v>7.4609905000000003</v>
      </c>
      <c r="E511" s="23">
        <v>8.6035927000000001</v>
      </c>
      <c r="F511" s="23">
        <v>11.367433999999999</v>
      </c>
      <c r="G511" s="49">
        <v>8.2867858000000005</v>
      </c>
      <c r="H511" s="21"/>
      <c r="I511" s="23"/>
      <c r="J511" s="23"/>
      <c r="K511" s="23"/>
      <c r="L511" s="23"/>
      <c r="M511" s="23"/>
      <c r="N511" s="23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</row>
    <row r="512" spans="1:69" ht="18" customHeight="1" x14ac:dyDescent="0.3">
      <c r="A512" s="20">
        <v>2002</v>
      </c>
      <c r="B512" s="23">
        <v>5.6938333999999999</v>
      </c>
      <c r="C512" s="23">
        <v>6.6491047999999999</v>
      </c>
      <c r="D512" s="23">
        <v>7.4654337999999996</v>
      </c>
      <c r="E512" s="23">
        <v>8.7575956000000001</v>
      </c>
      <c r="F512" s="23">
        <v>11.464492999999999</v>
      </c>
      <c r="G512" s="49">
        <v>8.3254941000000002</v>
      </c>
      <c r="H512" s="21"/>
      <c r="I512" s="23"/>
      <c r="J512" s="23"/>
      <c r="K512" s="23"/>
      <c r="L512" s="23"/>
      <c r="M512" s="23"/>
      <c r="N512" s="23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</row>
    <row r="513" spans="1:69" ht="18" customHeight="1" x14ac:dyDescent="0.3">
      <c r="A513" s="20">
        <v>2003</v>
      </c>
      <c r="B513" s="23">
        <v>5.8967163999999999</v>
      </c>
      <c r="C513" s="23">
        <v>6.7272724999999998</v>
      </c>
      <c r="D513" s="23">
        <v>7.5780057999999997</v>
      </c>
      <c r="E513" s="23">
        <v>8.6812202000000003</v>
      </c>
      <c r="F513" s="23">
        <v>11.413997</v>
      </c>
      <c r="G513" s="49">
        <v>8.3646507999999997</v>
      </c>
      <c r="H513" s="21"/>
      <c r="I513" s="23"/>
      <c r="J513" s="23"/>
      <c r="K513" s="23"/>
      <c r="L513" s="23"/>
      <c r="M513" s="23"/>
      <c r="N513" s="23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</row>
    <row r="514" spans="1:69" ht="18" customHeight="1" x14ac:dyDescent="0.3">
      <c r="A514" s="20">
        <v>2004</v>
      </c>
      <c r="B514" s="23">
        <v>5.9810933999999998</v>
      </c>
      <c r="C514" s="23">
        <v>6.6814618000000001</v>
      </c>
      <c r="D514" s="23">
        <v>7.6403778999999998</v>
      </c>
      <c r="E514" s="23">
        <v>8.7359673999999998</v>
      </c>
      <c r="F514" s="23">
        <v>11.388495000000001</v>
      </c>
      <c r="G514" s="49">
        <v>8.3933537999999999</v>
      </c>
      <c r="H514" s="21"/>
      <c r="I514" s="23"/>
      <c r="J514" s="23"/>
      <c r="K514" s="23"/>
      <c r="L514" s="23"/>
      <c r="M514" s="23"/>
      <c r="N514" s="23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</row>
    <row r="515" spans="1:69" ht="18" customHeight="1" x14ac:dyDescent="0.3">
      <c r="A515" s="20">
        <v>2005</v>
      </c>
      <c r="B515" s="23">
        <v>6.6190094000000004</v>
      </c>
      <c r="C515" s="23">
        <v>6.9125484000000004</v>
      </c>
      <c r="D515" s="23">
        <v>7.8896588000000003</v>
      </c>
      <c r="E515" s="23">
        <v>8.9783921000000007</v>
      </c>
      <c r="F515" s="23">
        <v>11.420703</v>
      </c>
      <c r="G515" s="49">
        <v>8.6408553000000001</v>
      </c>
      <c r="H515" s="21"/>
      <c r="I515" s="23"/>
      <c r="J515" s="23"/>
      <c r="K515" s="23"/>
      <c r="L515" s="23"/>
      <c r="M515" s="23"/>
      <c r="N515" s="23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</row>
    <row r="516" spans="1:69" ht="18" customHeight="1" x14ac:dyDescent="0.3">
      <c r="A516" s="28">
        <v>2006</v>
      </c>
      <c r="B516" s="29">
        <v>6.4448581000000003</v>
      </c>
      <c r="C516" s="29">
        <v>7.3240493000000004</v>
      </c>
      <c r="D516" s="29">
        <v>8.0868173999999993</v>
      </c>
      <c r="E516" s="29">
        <v>9.2433583000000006</v>
      </c>
      <c r="F516" s="29">
        <v>11.700177999999999</v>
      </c>
      <c r="G516" s="52">
        <v>8.8698198000000001</v>
      </c>
      <c r="H516" s="21"/>
      <c r="I516" s="23"/>
      <c r="J516" s="23"/>
      <c r="K516" s="23"/>
      <c r="L516" s="23"/>
      <c r="M516" s="23"/>
      <c r="N516" s="23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</row>
    <row r="517" spans="1:69" ht="16.5" customHeight="1" x14ac:dyDescent="0.3">
      <c r="A517" s="20"/>
      <c r="B517" s="10"/>
      <c r="C517" s="10"/>
      <c r="D517" s="10"/>
      <c r="E517" s="10"/>
      <c r="F517" s="10"/>
      <c r="G517" s="11"/>
      <c r="H517" s="10"/>
      <c r="I517" s="42"/>
      <c r="J517" s="42"/>
      <c r="K517" s="42"/>
      <c r="L517" s="42"/>
      <c r="M517" s="42"/>
      <c r="N517" s="42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</row>
    <row r="518" spans="1:69" ht="16.5" customHeight="1" x14ac:dyDescent="0.3">
      <c r="A518" s="20"/>
      <c r="B518" s="10"/>
      <c r="C518" s="10"/>
      <c r="D518" s="10"/>
      <c r="E518" s="10"/>
      <c r="F518" s="10"/>
      <c r="G518" s="11"/>
      <c r="H518" s="10"/>
      <c r="I518" s="42"/>
      <c r="J518" s="42"/>
      <c r="K518" s="42"/>
      <c r="L518" s="42"/>
      <c r="M518" s="42"/>
      <c r="N518" s="42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</row>
    <row r="519" spans="1:69" ht="16.5" customHeight="1" x14ac:dyDescent="0.3">
      <c r="A519" s="10"/>
      <c r="B519" s="10"/>
      <c r="C519" s="10"/>
      <c r="D519" s="10"/>
      <c r="E519" s="10"/>
      <c r="F519" s="10"/>
      <c r="G519" s="11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</row>
    <row r="520" spans="1:69" ht="16.5" customHeight="1" x14ac:dyDescent="0.3">
      <c r="A520" s="10"/>
      <c r="B520" s="10"/>
      <c r="C520" s="10"/>
      <c r="D520" s="10"/>
      <c r="E520" s="10"/>
      <c r="F520" s="10"/>
      <c r="G520" s="11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</row>
    <row r="521" spans="1:69" ht="16.5" customHeight="1" x14ac:dyDescent="0.3">
      <c r="A521" s="10"/>
      <c r="B521" s="10"/>
      <c r="C521" s="10"/>
      <c r="D521" s="10"/>
      <c r="E521" s="10"/>
      <c r="F521" s="10"/>
      <c r="G521" s="11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</row>
    <row r="522" spans="1:69" ht="16.5" customHeight="1" x14ac:dyDescent="0.3">
      <c r="A522" s="10"/>
      <c r="B522" s="10"/>
      <c r="C522" s="10"/>
      <c r="D522" s="10"/>
      <c r="E522" s="10"/>
      <c r="F522" s="10"/>
      <c r="G522" s="11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</row>
    <row r="523" spans="1:69" ht="16.5" customHeight="1" x14ac:dyDescent="0.3">
      <c r="A523" s="10"/>
      <c r="B523" s="10"/>
      <c r="C523" s="10"/>
      <c r="D523" s="10"/>
      <c r="E523" s="10"/>
      <c r="F523" s="10"/>
      <c r="G523" s="11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</row>
    <row r="524" spans="1:69" ht="16.5" customHeight="1" x14ac:dyDescent="0.3">
      <c r="A524" s="10"/>
      <c r="B524" s="10"/>
      <c r="C524" s="10"/>
      <c r="D524" s="10"/>
      <c r="E524" s="10"/>
      <c r="F524" s="10"/>
      <c r="G524" s="11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</row>
    <row r="525" spans="1:69" ht="16.5" customHeight="1" x14ac:dyDescent="0.3">
      <c r="A525" s="10"/>
      <c r="B525" s="10"/>
      <c r="C525" s="10"/>
      <c r="D525" s="10"/>
      <c r="E525" s="10"/>
      <c r="F525" s="10"/>
      <c r="G525" s="11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</row>
    <row r="526" spans="1:69" ht="16.5" customHeight="1" x14ac:dyDescent="0.3">
      <c r="A526" s="10"/>
      <c r="B526" s="10"/>
      <c r="C526" s="10"/>
      <c r="D526" s="10"/>
      <c r="E526" s="10"/>
      <c r="F526" s="10"/>
      <c r="G526" s="11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</row>
    <row r="527" spans="1:69" ht="16.5" customHeight="1" x14ac:dyDescent="0.3">
      <c r="A527" s="10"/>
      <c r="B527" s="10"/>
      <c r="C527" s="10"/>
      <c r="D527" s="10"/>
      <c r="E527" s="10"/>
      <c r="F527" s="10"/>
      <c r="G527" s="11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</row>
    <row r="528" spans="1:69" ht="16.5" customHeight="1" x14ac:dyDescent="0.3">
      <c r="A528" s="10"/>
      <c r="B528" s="10"/>
      <c r="C528" s="10"/>
      <c r="D528" s="10"/>
      <c r="E528" s="10"/>
      <c r="F528" s="10"/>
      <c r="G528" s="11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</row>
    <row r="529" spans="1:69" ht="16.5" customHeight="1" x14ac:dyDescent="0.3">
      <c r="A529" s="10"/>
      <c r="B529" s="10"/>
      <c r="C529" s="10"/>
      <c r="D529" s="10"/>
      <c r="E529" s="10"/>
      <c r="F529" s="10"/>
      <c r="G529" s="11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</row>
    <row r="530" spans="1:69" ht="16.5" customHeight="1" x14ac:dyDescent="0.3">
      <c r="A530" s="10"/>
      <c r="B530" s="10"/>
      <c r="C530" s="10"/>
      <c r="D530" s="10"/>
      <c r="E530" s="10"/>
      <c r="F530" s="10"/>
      <c r="G530" s="11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</row>
    <row r="531" spans="1:69" ht="16.5" customHeight="1" x14ac:dyDescent="0.3">
      <c r="A531" s="10"/>
      <c r="B531" s="10"/>
      <c r="C531" s="10"/>
      <c r="D531" s="10"/>
      <c r="E531" s="10"/>
      <c r="F531" s="10"/>
      <c r="G531" s="11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</row>
    <row r="532" spans="1:69" ht="16.5" customHeight="1" x14ac:dyDescent="0.3">
      <c r="A532" s="10"/>
      <c r="B532" s="10"/>
      <c r="C532" s="10"/>
      <c r="D532" s="10"/>
      <c r="E532" s="10"/>
      <c r="F532" s="10"/>
      <c r="G532" s="11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</row>
    <row r="533" spans="1:69" ht="16.5" customHeight="1" x14ac:dyDescent="0.3">
      <c r="A533" s="10"/>
      <c r="B533" s="10"/>
      <c r="C533" s="10"/>
      <c r="D533" s="10"/>
      <c r="E533" s="10"/>
      <c r="F533" s="10"/>
      <c r="G533" s="11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</row>
    <row r="534" spans="1:69" ht="16.5" customHeight="1" x14ac:dyDescent="0.3">
      <c r="A534" s="10"/>
      <c r="B534" s="10"/>
      <c r="C534" s="10"/>
      <c r="D534" s="10"/>
      <c r="E534" s="10"/>
      <c r="F534" s="10"/>
      <c r="G534" s="11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</row>
    <row r="535" spans="1:69" ht="16.5" customHeight="1" x14ac:dyDescent="0.3">
      <c r="A535" s="10"/>
      <c r="B535" s="10"/>
      <c r="C535" s="10"/>
      <c r="D535" s="10"/>
      <c r="E535" s="10"/>
      <c r="F535" s="10"/>
      <c r="G535" s="11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</row>
    <row r="536" spans="1:69" ht="16.5" customHeight="1" x14ac:dyDescent="0.3">
      <c r="A536" s="10"/>
      <c r="B536" s="10"/>
      <c r="C536" s="10"/>
      <c r="D536" s="10"/>
      <c r="E536" s="10"/>
      <c r="F536" s="10"/>
      <c r="G536" s="11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</row>
    <row r="537" spans="1:69" ht="16.5" customHeight="1" x14ac:dyDescent="0.3">
      <c r="A537" s="10"/>
      <c r="B537" s="10"/>
      <c r="C537" s="10"/>
      <c r="D537" s="10"/>
      <c r="E537" s="10"/>
      <c r="F537" s="10"/>
      <c r="G537" s="11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</row>
    <row r="538" spans="1:69" ht="16.5" customHeight="1" x14ac:dyDescent="0.3">
      <c r="A538" s="10"/>
      <c r="B538" s="10"/>
      <c r="C538" s="10"/>
      <c r="D538" s="10"/>
      <c r="E538" s="10"/>
      <c r="F538" s="10"/>
      <c r="G538" s="11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</row>
    <row r="539" spans="1:69" ht="16.5" customHeight="1" x14ac:dyDescent="0.3">
      <c r="A539" s="10"/>
      <c r="B539" s="10"/>
      <c r="C539" s="10"/>
      <c r="D539" s="10"/>
      <c r="E539" s="10"/>
      <c r="F539" s="10"/>
      <c r="G539" s="11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</row>
    <row r="540" spans="1:69" ht="16.5" customHeight="1" x14ac:dyDescent="0.3">
      <c r="A540" s="10"/>
      <c r="B540" s="10"/>
      <c r="C540" s="10"/>
      <c r="D540" s="10"/>
      <c r="E540" s="10"/>
      <c r="F540" s="10"/>
      <c r="G540" s="11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</row>
    <row r="541" spans="1:69" ht="16.5" customHeight="1" x14ac:dyDescent="0.3">
      <c r="A541" s="10"/>
      <c r="B541" s="10"/>
      <c r="C541" s="10"/>
      <c r="D541" s="10"/>
      <c r="E541" s="10"/>
      <c r="F541" s="10"/>
      <c r="G541" s="11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</row>
    <row r="542" spans="1:69" ht="16.5" customHeight="1" x14ac:dyDescent="0.3">
      <c r="A542" s="10"/>
      <c r="B542" s="10"/>
      <c r="C542" s="10"/>
      <c r="D542" s="10"/>
      <c r="E542" s="10"/>
      <c r="F542" s="10"/>
      <c r="G542" s="11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</row>
    <row r="543" spans="1:69" ht="16.5" customHeight="1" x14ac:dyDescent="0.3">
      <c r="A543" s="10"/>
      <c r="B543" s="10"/>
      <c r="C543" s="10"/>
      <c r="D543" s="10"/>
      <c r="E543" s="10"/>
      <c r="F543" s="10"/>
      <c r="G543" s="11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</row>
    <row r="544" spans="1:69" ht="16.5" customHeight="1" x14ac:dyDescent="0.3">
      <c r="A544" s="10"/>
      <c r="B544" s="10"/>
      <c r="C544" s="10"/>
      <c r="D544" s="10"/>
      <c r="E544" s="10"/>
      <c r="F544" s="10"/>
      <c r="G544" s="11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</row>
    <row r="545" spans="1:69" ht="16.5" customHeight="1" x14ac:dyDescent="0.3">
      <c r="A545" s="10"/>
      <c r="B545" s="10"/>
      <c r="C545" s="10"/>
      <c r="D545" s="10"/>
      <c r="E545" s="10"/>
      <c r="F545" s="10"/>
      <c r="G545" s="11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</row>
    <row r="546" spans="1:69" ht="16.5" customHeight="1" x14ac:dyDescent="0.3">
      <c r="A546" s="10"/>
      <c r="B546" s="10"/>
      <c r="C546" s="10"/>
      <c r="D546" s="10"/>
      <c r="E546" s="10"/>
      <c r="F546" s="10"/>
      <c r="G546" s="11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</row>
    <row r="547" spans="1:69" ht="16.5" customHeight="1" x14ac:dyDescent="0.3">
      <c r="A547" s="10"/>
      <c r="B547" s="10"/>
      <c r="C547" s="10"/>
      <c r="D547" s="10"/>
      <c r="E547" s="10"/>
      <c r="F547" s="10"/>
      <c r="G547" s="11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</row>
    <row r="548" spans="1:69" ht="16.5" customHeight="1" x14ac:dyDescent="0.3">
      <c r="A548" s="10"/>
      <c r="B548" s="10"/>
      <c r="C548" s="10"/>
      <c r="D548" s="10"/>
      <c r="E548" s="10"/>
      <c r="F548" s="10"/>
      <c r="G548" s="11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</row>
    <row r="549" spans="1:69" ht="16.5" customHeight="1" x14ac:dyDescent="0.3">
      <c r="A549" s="10"/>
      <c r="B549" s="10"/>
      <c r="C549" s="10"/>
      <c r="D549" s="10"/>
      <c r="E549" s="10"/>
      <c r="F549" s="10"/>
      <c r="G549" s="11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</row>
    <row r="550" spans="1:69" ht="16.5" customHeight="1" x14ac:dyDescent="0.3">
      <c r="A550" s="10"/>
      <c r="B550" s="10"/>
      <c r="C550" s="10"/>
      <c r="D550" s="10"/>
      <c r="E550" s="10"/>
      <c r="F550" s="10"/>
      <c r="G550" s="11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</row>
    <row r="551" spans="1:69" ht="16.5" customHeight="1" x14ac:dyDescent="0.3">
      <c r="A551" s="10"/>
      <c r="B551" s="10"/>
      <c r="C551" s="10"/>
      <c r="D551" s="10"/>
      <c r="E551" s="10"/>
      <c r="F551" s="10"/>
      <c r="G551" s="11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</row>
    <row r="552" spans="1:69" ht="16.5" customHeight="1" x14ac:dyDescent="0.3">
      <c r="A552" s="10"/>
      <c r="B552" s="10"/>
      <c r="C552" s="10"/>
      <c r="D552" s="10"/>
      <c r="E552" s="10"/>
      <c r="F552" s="10"/>
      <c r="G552" s="11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</row>
    <row r="553" spans="1:69" ht="16.5" customHeight="1" x14ac:dyDescent="0.3">
      <c r="A553" s="10"/>
      <c r="B553" s="10"/>
      <c r="C553" s="10"/>
      <c r="D553" s="10"/>
      <c r="E553" s="10"/>
      <c r="F553" s="10"/>
      <c r="G553" s="11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</row>
    <row r="554" spans="1:69" ht="16.5" customHeight="1" x14ac:dyDescent="0.3">
      <c r="A554" s="10"/>
      <c r="B554" s="10"/>
      <c r="C554" s="10"/>
      <c r="D554" s="10"/>
      <c r="E554" s="10"/>
      <c r="F554" s="10"/>
      <c r="G554" s="11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</row>
    <row r="555" spans="1:69" ht="16.5" customHeight="1" x14ac:dyDescent="0.3">
      <c r="A555" s="10"/>
      <c r="B555" s="10"/>
      <c r="C555" s="10"/>
      <c r="D555" s="10"/>
      <c r="E555" s="10"/>
      <c r="F555" s="10"/>
      <c r="G555" s="11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</row>
    <row r="556" spans="1:69" ht="16.5" customHeight="1" x14ac:dyDescent="0.3">
      <c r="A556" s="10"/>
      <c r="B556" s="10"/>
      <c r="C556" s="10"/>
      <c r="D556" s="10"/>
      <c r="E556" s="10"/>
      <c r="F556" s="10"/>
      <c r="G556" s="11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</row>
    <row r="557" spans="1:69" ht="16.5" customHeight="1" x14ac:dyDescent="0.3">
      <c r="A557" s="10"/>
      <c r="B557" s="10"/>
      <c r="C557" s="10"/>
      <c r="D557" s="10"/>
      <c r="E557" s="10"/>
      <c r="F557" s="10"/>
      <c r="G557" s="11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</row>
    <row r="558" spans="1:69" ht="16.5" customHeight="1" x14ac:dyDescent="0.3">
      <c r="A558" s="10"/>
      <c r="B558" s="10"/>
      <c r="C558" s="10"/>
      <c r="D558" s="10"/>
      <c r="E558" s="10"/>
      <c r="F558" s="10"/>
      <c r="G558" s="11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</row>
    <row r="559" spans="1:69" ht="16.5" customHeight="1" x14ac:dyDescent="0.3">
      <c r="A559" s="10"/>
      <c r="B559" s="10"/>
      <c r="C559" s="10"/>
      <c r="D559" s="10"/>
      <c r="E559" s="10"/>
      <c r="F559" s="10"/>
      <c r="G559" s="11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</row>
    <row r="560" spans="1:69" ht="16.5" customHeight="1" x14ac:dyDescent="0.3">
      <c r="A560" s="10"/>
      <c r="B560" s="10"/>
      <c r="C560" s="10"/>
      <c r="D560" s="10"/>
      <c r="E560" s="10"/>
      <c r="F560" s="10"/>
      <c r="G560" s="11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</row>
    <row r="561" spans="1:69" ht="16.5" customHeight="1" x14ac:dyDescent="0.3">
      <c r="A561" s="10"/>
      <c r="B561" s="10"/>
      <c r="C561" s="10"/>
      <c r="D561" s="10"/>
      <c r="E561" s="10"/>
      <c r="F561" s="10"/>
      <c r="G561" s="11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</row>
    <row r="562" spans="1:69" ht="16.5" customHeight="1" x14ac:dyDescent="0.3">
      <c r="A562" s="10"/>
      <c r="B562" s="10"/>
      <c r="C562" s="10"/>
      <c r="D562" s="10"/>
      <c r="E562" s="10"/>
      <c r="F562" s="10"/>
      <c r="G562" s="11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</row>
    <row r="563" spans="1:69" ht="16.5" customHeight="1" x14ac:dyDescent="0.3">
      <c r="A563" s="10"/>
      <c r="B563" s="10"/>
      <c r="C563" s="10"/>
      <c r="D563" s="10"/>
      <c r="E563" s="10"/>
      <c r="F563" s="10"/>
      <c r="G563" s="11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</row>
    <row r="564" spans="1:69" ht="16.5" customHeight="1" x14ac:dyDescent="0.3">
      <c r="A564" s="10"/>
      <c r="B564" s="10"/>
      <c r="C564" s="10"/>
      <c r="D564" s="10"/>
      <c r="E564" s="10"/>
      <c r="F564" s="10"/>
      <c r="G564" s="11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</row>
    <row r="565" spans="1:69" ht="16.5" customHeight="1" x14ac:dyDescent="0.3">
      <c r="A565" s="10"/>
      <c r="B565" s="10"/>
      <c r="C565" s="10"/>
      <c r="D565" s="10"/>
      <c r="E565" s="10"/>
      <c r="F565" s="10"/>
      <c r="G565" s="11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</row>
    <row r="566" spans="1:69" ht="16.5" customHeight="1" x14ac:dyDescent="0.3">
      <c r="A566" s="10"/>
      <c r="B566" s="10"/>
      <c r="C566" s="10"/>
      <c r="D566" s="10"/>
      <c r="E566" s="10"/>
      <c r="F566" s="10"/>
      <c r="G566" s="11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</row>
    <row r="567" spans="1:69" ht="16.5" customHeight="1" x14ac:dyDescent="0.3">
      <c r="A567" s="10"/>
      <c r="B567" s="10"/>
      <c r="C567" s="10"/>
      <c r="D567" s="10"/>
      <c r="E567" s="10"/>
      <c r="F567" s="10"/>
      <c r="G567" s="11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</row>
    <row r="568" spans="1:69" ht="16.5" customHeight="1" x14ac:dyDescent="0.3">
      <c r="A568" s="10"/>
      <c r="B568" s="10"/>
      <c r="C568" s="10"/>
      <c r="D568" s="10"/>
      <c r="E568" s="10"/>
      <c r="F568" s="10"/>
      <c r="G568" s="11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</row>
    <row r="569" spans="1:69" ht="16.5" customHeight="1" x14ac:dyDescent="0.3">
      <c r="A569" s="10"/>
      <c r="B569" s="10"/>
      <c r="C569" s="10"/>
      <c r="D569" s="10"/>
      <c r="E569" s="10"/>
      <c r="F569" s="10"/>
      <c r="G569" s="11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</row>
    <row r="570" spans="1:69" ht="16.5" customHeight="1" x14ac:dyDescent="0.3">
      <c r="A570" s="10"/>
      <c r="B570" s="10"/>
      <c r="C570" s="10"/>
      <c r="D570" s="10"/>
      <c r="E570" s="10"/>
      <c r="F570" s="10"/>
      <c r="G570" s="11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</row>
    <row r="571" spans="1:69" ht="16.5" customHeight="1" x14ac:dyDescent="0.3">
      <c r="A571" s="10"/>
      <c r="B571" s="10"/>
      <c r="C571" s="10"/>
      <c r="D571" s="10"/>
      <c r="E571" s="10"/>
      <c r="F571" s="10"/>
      <c r="G571" s="11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</row>
    <row r="572" spans="1:69" ht="16.5" customHeight="1" x14ac:dyDescent="0.3">
      <c r="A572" s="10"/>
      <c r="B572" s="10"/>
      <c r="C572" s="10"/>
      <c r="D572" s="10"/>
      <c r="E572" s="10"/>
      <c r="F572" s="10"/>
      <c r="G572" s="11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</row>
    <row r="573" spans="1:69" ht="16.5" customHeight="1" x14ac:dyDescent="0.3">
      <c r="A573" s="10"/>
      <c r="B573" s="10"/>
      <c r="C573" s="10"/>
      <c r="D573" s="10"/>
      <c r="E573" s="10"/>
      <c r="F573" s="10"/>
      <c r="G573" s="11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</row>
    <row r="574" spans="1:69" ht="16.5" customHeight="1" x14ac:dyDescent="0.3">
      <c r="A574" s="10"/>
      <c r="B574" s="10"/>
      <c r="C574" s="10"/>
      <c r="D574" s="10"/>
      <c r="E574" s="10"/>
      <c r="F574" s="10"/>
      <c r="G574" s="11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</row>
    <row r="575" spans="1:69" ht="16.5" customHeight="1" x14ac:dyDescent="0.3">
      <c r="A575" s="10"/>
      <c r="B575" s="10"/>
      <c r="C575" s="10"/>
      <c r="D575" s="10"/>
      <c r="E575" s="10"/>
      <c r="F575" s="10"/>
      <c r="G575" s="11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</row>
    <row r="576" spans="1:69" ht="16.5" customHeight="1" x14ac:dyDescent="0.3">
      <c r="A576" s="10"/>
      <c r="B576" s="10"/>
      <c r="C576" s="10"/>
      <c r="D576" s="10"/>
      <c r="E576" s="10"/>
      <c r="F576" s="10"/>
      <c r="G576" s="11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</row>
    <row r="577" spans="1:69" ht="16.5" customHeight="1" x14ac:dyDescent="0.3">
      <c r="A577" s="10"/>
      <c r="B577" s="10"/>
      <c r="C577" s="10"/>
      <c r="D577" s="10"/>
      <c r="E577" s="10"/>
      <c r="F577" s="10"/>
      <c r="G577" s="11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</row>
    <row r="578" spans="1:69" ht="16.5" customHeight="1" x14ac:dyDescent="0.3">
      <c r="A578" s="10"/>
      <c r="B578" s="10"/>
      <c r="C578" s="10"/>
      <c r="D578" s="10"/>
      <c r="E578" s="10"/>
      <c r="F578" s="10"/>
      <c r="G578" s="11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</row>
    <row r="579" spans="1:69" ht="16.5" customHeight="1" x14ac:dyDescent="0.3">
      <c r="A579" s="10"/>
      <c r="B579" s="10"/>
      <c r="C579" s="10"/>
      <c r="D579" s="10"/>
      <c r="E579" s="10"/>
      <c r="F579" s="10"/>
      <c r="G579" s="11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</row>
    <row r="580" spans="1:69" ht="16.5" customHeight="1" x14ac:dyDescent="0.3">
      <c r="A580" s="10"/>
      <c r="B580" s="10"/>
      <c r="C580" s="10"/>
      <c r="D580" s="10"/>
      <c r="E580" s="10"/>
      <c r="F580" s="10"/>
      <c r="G580" s="11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</row>
    <row r="581" spans="1:69" ht="16.5" customHeight="1" x14ac:dyDescent="0.3">
      <c r="A581" s="10"/>
      <c r="B581" s="10"/>
      <c r="C581" s="10"/>
      <c r="D581" s="10"/>
      <c r="E581" s="10"/>
      <c r="F581" s="10"/>
      <c r="G581" s="11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</row>
    <row r="582" spans="1:69" ht="16.5" customHeight="1" x14ac:dyDescent="0.3">
      <c r="A582" s="10"/>
      <c r="B582" s="10"/>
      <c r="C582" s="10"/>
      <c r="D582" s="10"/>
      <c r="E582" s="10"/>
      <c r="F582" s="10"/>
      <c r="G582" s="11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</row>
    <row r="583" spans="1:69" ht="16.5" customHeight="1" x14ac:dyDescent="0.3">
      <c r="A583" s="10"/>
      <c r="B583" s="10"/>
      <c r="C583" s="10"/>
      <c r="D583" s="10"/>
      <c r="E583" s="10"/>
      <c r="F583" s="10"/>
      <c r="G583" s="11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</row>
    <row r="584" spans="1:69" ht="16.5" customHeight="1" x14ac:dyDescent="0.3">
      <c r="A584" s="10"/>
      <c r="B584" s="10"/>
      <c r="C584" s="10"/>
      <c r="D584" s="10"/>
      <c r="E584" s="10"/>
      <c r="F584" s="10"/>
      <c r="G584" s="11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</row>
    <row r="585" spans="1:69" ht="16.5" customHeight="1" x14ac:dyDescent="0.3">
      <c r="A585" s="10"/>
      <c r="B585" s="10"/>
      <c r="C585" s="10"/>
      <c r="D585" s="10"/>
      <c r="E585" s="10"/>
      <c r="F585" s="10"/>
      <c r="G585" s="11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</row>
    <row r="586" spans="1:69" ht="16.5" customHeight="1" x14ac:dyDescent="0.3">
      <c r="A586" s="10"/>
      <c r="B586" s="10"/>
      <c r="C586" s="10"/>
      <c r="D586" s="10"/>
      <c r="E586" s="10"/>
      <c r="F586" s="10"/>
      <c r="G586" s="11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</row>
    <row r="587" spans="1:69" ht="16.5" customHeight="1" x14ac:dyDescent="0.3">
      <c r="A587" s="10"/>
      <c r="B587" s="10"/>
      <c r="C587" s="10"/>
      <c r="D587" s="10"/>
      <c r="E587" s="10"/>
      <c r="F587" s="10"/>
      <c r="G587" s="11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</row>
    <row r="588" spans="1:69" ht="16.5" customHeight="1" x14ac:dyDescent="0.3">
      <c r="A588" s="10"/>
      <c r="B588" s="10"/>
      <c r="C588" s="10"/>
      <c r="D588" s="10"/>
      <c r="E588" s="10"/>
      <c r="F588" s="10"/>
      <c r="G588" s="11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</row>
    <row r="589" spans="1:69" ht="16.5" customHeight="1" x14ac:dyDescent="0.3">
      <c r="A589" s="10"/>
      <c r="B589" s="10"/>
      <c r="C589" s="10"/>
      <c r="D589" s="10"/>
      <c r="E589" s="10"/>
      <c r="F589" s="10"/>
      <c r="G589" s="11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</row>
    <row r="590" spans="1:69" ht="16.5" customHeight="1" x14ac:dyDescent="0.3">
      <c r="A590" s="10"/>
      <c r="B590" s="10"/>
      <c r="C590" s="10"/>
      <c r="D590" s="10"/>
      <c r="E590" s="10"/>
      <c r="F590" s="10"/>
      <c r="G590" s="11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</row>
    <row r="591" spans="1:69" ht="16.5" customHeight="1" x14ac:dyDescent="0.3">
      <c r="A591" s="10"/>
      <c r="B591" s="10"/>
      <c r="C591" s="10"/>
      <c r="D591" s="10"/>
      <c r="E591" s="10"/>
      <c r="F591" s="10"/>
      <c r="G591" s="11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</row>
    <row r="592" spans="1:69" ht="16.5" customHeight="1" x14ac:dyDescent="0.3">
      <c r="A592" s="10"/>
      <c r="B592" s="10"/>
      <c r="C592" s="10"/>
      <c r="D592" s="10"/>
      <c r="E592" s="10"/>
      <c r="F592" s="10"/>
      <c r="G592" s="11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</row>
    <row r="593" spans="1:69" ht="16.5" customHeight="1" x14ac:dyDescent="0.3">
      <c r="A593" s="10"/>
      <c r="B593" s="10"/>
      <c r="C593" s="10"/>
      <c r="D593" s="10"/>
      <c r="E593" s="10"/>
      <c r="F593" s="10"/>
      <c r="G593" s="11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</row>
    <row r="594" spans="1:69" ht="16.5" customHeight="1" x14ac:dyDescent="0.3">
      <c r="A594" s="10"/>
      <c r="B594" s="10"/>
      <c r="C594" s="10"/>
      <c r="D594" s="10"/>
      <c r="E594" s="10"/>
      <c r="F594" s="10"/>
      <c r="G594" s="11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</row>
    <row r="595" spans="1:69" ht="16.5" customHeight="1" x14ac:dyDescent="0.3">
      <c r="A595" s="10"/>
      <c r="B595" s="10"/>
      <c r="C595" s="10"/>
      <c r="D595" s="10"/>
      <c r="E595" s="10"/>
      <c r="F595" s="10"/>
      <c r="G595" s="11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</row>
    <row r="596" spans="1:69" ht="16.5" customHeight="1" x14ac:dyDescent="0.3">
      <c r="A596" s="10"/>
      <c r="B596" s="10"/>
      <c r="C596" s="10"/>
      <c r="D596" s="10"/>
      <c r="E596" s="10"/>
      <c r="F596" s="10"/>
      <c r="G596" s="11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</row>
    <row r="597" spans="1:69" ht="16.5" customHeight="1" x14ac:dyDescent="0.3">
      <c r="A597" s="10"/>
      <c r="B597" s="10"/>
      <c r="C597" s="10"/>
      <c r="D597" s="10"/>
      <c r="E597" s="10"/>
      <c r="F597" s="10"/>
      <c r="G597" s="11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</row>
    <row r="598" spans="1:69" ht="16.5" customHeight="1" x14ac:dyDescent="0.3">
      <c r="A598" s="10"/>
      <c r="B598" s="10"/>
      <c r="C598" s="10"/>
      <c r="D598" s="10"/>
      <c r="E598" s="10"/>
      <c r="F598" s="10"/>
      <c r="G598" s="11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</row>
    <row r="599" spans="1:69" ht="16.5" customHeight="1" x14ac:dyDescent="0.3">
      <c r="A599" s="10"/>
      <c r="B599" s="10"/>
      <c r="C599" s="10"/>
      <c r="D599" s="10"/>
      <c r="E599" s="10"/>
      <c r="F599" s="10"/>
      <c r="G599" s="11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</row>
    <row r="600" spans="1:69" ht="16.5" customHeight="1" x14ac:dyDescent="0.3">
      <c r="A600" s="10"/>
      <c r="B600" s="10"/>
      <c r="C600" s="10"/>
      <c r="D600" s="10"/>
      <c r="E600" s="10"/>
      <c r="F600" s="10"/>
      <c r="G600" s="11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</row>
    <row r="601" spans="1:69" ht="16.5" customHeight="1" x14ac:dyDescent="0.3">
      <c r="A601" s="10"/>
      <c r="B601" s="10"/>
      <c r="C601" s="10"/>
      <c r="D601" s="10"/>
      <c r="E601" s="10"/>
      <c r="F601" s="10"/>
      <c r="G601" s="11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</row>
    <row r="602" spans="1:69" ht="16.5" customHeight="1" x14ac:dyDescent="0.3">
      <c r="A602" s="10"/>
      <c r="B602" s="10"/>
      <c r="C602" s="10"/>
      <c r="D602" s="10"/>
      <c r="E602" s="10"/>
      <c r="F602" s="10"/>
      <c r="G602" s="11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</row>
    <row r="603" spans="1:69" ht="16.5" customHeight="1" x14ac:dyDescent="0.3">
      <c r="A603" s="10"/>
      <c r="B603" s="10"/>
      <c r="C603" s="10"/>
      <c r="D603" s="10"/>
      <c r="E603" s="10"/>
      <c r="F603" s="10"/>
      <c r="G603" s="11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</row>
    <row r="604" spans="1:69" ht="16.5" customHeight="1" x14ac:dyDescent="0.3">
      <c r="A604" s="10"/>
      <c r="B604" s="10"/>
      <c r="C604" s="10"/>
      <c r="D604" s="10"/>
      <c r="E604" s="10"/>
      <c r="F604" s="10"/>
      <c r="G604" s="11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</row>
    <row r="605" spans="1:69" ht="16.5" customHeight="1" x14ac:dyDescent="0.3">
      <c r="A605" s="10"/>
      <c r="B605" s="10"/>
      <c r="C605" s="10"/>
      <c r="D605" s="10"/>
      <c r="E605" s="10"/>
      <c r="F605" s="10"/>
      <c r="G605" s="11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</row>
    <row r="606" spans="1:69" ht="16.5" customHeight="1" x14ac:dyDescent="0.3">
      <c r="A606" s="10"/>
      <c r="B606" s="10"/>
      <c r="C606" s="10"/>
      <c r="D606" s="10"/>
      <c r="E606" s="10"/>
      <c r="F606" s="10"/>
      <c r="G606" s="11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</row>
    <row r="607" spans="1:69" ht="16.5" customHeight="1" x14ac:dyDescent="0.3">
      <c r="A607" s="10"/>
      <c r="B607" s="10"/>
      <c r="C607" s="10"/>
      <c r="D607" s="10"/>
      <c r="E607" s="10"/>
      <c r="F607" s="10"/>
      <c r="G607" s="11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</row>
    <row r="608" spans="1:69" ht="16.5" customHeight="1" x14ac:dyDescent="0.3">
      <c r="A608" s="10"/>
      <c r="B608" s="10"/>
      <c r="C608" s="10"/>
      <c r="D608" s="10"/>
      <c r="E608" s="10"/>
      <c r="F608" s="10"/>
      <c r="G608" s="11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</row>
    <row r="609" spans="1:69" ht="16.5" customHeight="1" x14ac:dyDescent="0.3">
      <c r="A609" s="10"/>
      <c r="B609" s="10"/>
      <c r="C609" s="10"/>
      <c r="D609" s="10"/>
      <c r="E609" s="10"/>
      <c r="F609" s="10"/>
      <c r="G609" s="11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</row>
    <row r="610" spans="1:69" ht="16.5" customHeight="1" x14ac:dyDescent="0.3">
      <c r="A610" s="10"/>
      <c r="B610" s="10"/>
      <c r="C610" s="10"/>
      <c r="D610" s="10"/>
      <c r="E610" s="10"/>
      <c r="F610" s="10"/>
      <c r="G610" s="11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</row>
    <row r="611" spans="1:69" ht="16.5" customHeight="1" x14ac:dyDescent="0.3">
      <c r="A611" s="10"/>
      <c r="B611" s="10"/>
      <c r="C611" s="10"/>
      <c r="D611" s="10"/>
      <c r="E611" s="10"/>
      <c r="F611" s="10"/>
      <c r="G611" s="11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</row>
    <row r="612" spans="1:69" ht="16.5" customHeight="1" x14ac:dyDescent="0.3">
      <c r="A612" s="10"/>
      <c r="B612" s="10"/>
      <c r="C612" s="10"/>
      <c r="D612" s="10"/>
      <c r="E612" s="10"/>
      <c r="F612" s="10"/>
      <c r="G612" s="11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</row>
    <row r="613" spans="1:69" ht="16.5" customHeight="1" x14ac:dyDescent="0.3">
      <c r="A613" s="10"/>
      <c r="B613" s="10"/>
      <c r="C613" s="10"/>
      <c r="D613" s="10"/>
      <c r="E613" s="10"/>
      <c r="F613" s="10"/>
      <c r="G613" s="11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</row>
    <row r="614" spans="1:69" ht="16.5" customHeight="1" x14ac:dyDescent="0.3">
      <c r="A614" s="10"/>
      <c r="B614" s="10"/>
      <c r="C614" s="10"/>
      <c r="D614" s="10"/>
      <c r="E614" s="10"/>
      <c r="F614" s="10"/>
      <c r="G614" s="11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</row>
    <row r="615" spans="1:69" ht="16.5" customHeight="1" x14ac:dyDescent="0.3">
      <c r="A615" s="10"/>
      <c r="B615" s="10"/>
      <c r="C615" s="10"/>
      <c r="D615" s="10"/>
      <c r="E615" s="10"/>
      <c r="F615" s="10"/>
      <c r="G615" s="11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</row>
    <row r="616" spans="1:69" ht="16.5" customHeight="1" x14ac:dyDescent="0.3">
      <c r="A616" s="10"/>
      <c r="B616" s="10"/>
      <c r="C616" s="10"/>
      <c r="D616" s="10"/>
      <c r="E616" s="10"/>
      <c r="F616" s="10"/>
      <c r="G616" s="11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</row>
    <row r="617" spans="1:69" ht="16.5" customHeight="1" x14ac:dyDescent="0.3">
      <c r="A617" s="10"/>
      <c r="B617" s="10"/>
      <c r="C617" s="10"/>
      <c r="D617" s="10"/>
      <c r="E617" s="10"/>
      <c r="F617" s="10"/>
      <c r="G617" s="11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</row>
    <row r="618" spans="1:69" ht="16.5" customHeight="1" x14ac:dyDescent="0.3">
      <c r="A618" s="10"/>
      <c r="B618" s="10"/>
      <c r="C618" s="10"/>
      <c r="D618" s="10"/>
      <c r="E618" s="10"/>
      <c r="F618" s="10"/>
      <c r="G618" s="11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</row>
    <row r="619" spans="1:69" ht="16.5" customHeight="1" x14ac:dyDescent="0.3">
      <c r="A619" s="10"/>
      <c r="B619" s="10"/>
      <c r="C619" s="10"/>
      <c r="D619" s="10"/>
      <c r="E619" s="10"/>
      <c r="F619" s="10"/>
      <c r="G619" s="11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</row>
    <row r="620" spans="1:69" ht="16.5" customHeight="1" x14ac:dyDescent="0.3">
      <c r="A620" s="10"/>
      <c r="B620" s="10"/>
      <c r="C620" s="10"/>
      <c r="D620" s="10"/>
      <c r="E620" s="10"/>
      <c r="F620" s="10"/>
      <c r="G620" s="11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</row>
    <row r="621" spans="1:69" ht="16.5" customHeight="1" x14ac:dyDescent="0.3">
      <c r="A621" s="10"/>
      <c r="B621" s="10"/>
      <c r="C621" s="10"/>
      <c r="D621" s="10"/>
      <c r="E621" s="10"/>
      <c r="F621" s="10"/>
      <c r="G621" s="11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</row>
    <row r="622" spans="1:69" ht="16.5" customHeight="1" x14ac:dyDescent="0.3">
      <c r="A622" s="10"/>
      <c r="B622" s="10"/>
      <c r="C622" s="10"/>
      <c r="D622" s="10"/>
      <c r="E622" s="10"/>
      <c r="F622" s="10"/>
      <c r="G622" s="11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</row>
    <row r="623" spans="1:69" ht="16.5" customHeight="1" x14ac:dyDescent="0.3">
      <c r="A623" s="10"/>
      <c r="B623" s="10"/>
      <c r="C623" s="10"/>
      <c r="D623" s="10"/>
      <c r="E623" s="10"/>
      <c r="F623" s="10"/>
      <c r="G623" s="11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</row>
    <row r="624" spans="1:69" ht="16.5" customHeight="1" x14ac:dyDescent="0.3">
      <c r="A624" s="10"/>
      <c r="B624" s="10"/>
      <c r="C624" s="10"/>
      <c r="D624" s="10"/>
      <c r="E624" s="10"/>
      <c r="F624" s="10"/>
      <c r="G624" s="11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</row>
    <row r="625" spans="1:69" ht="16.5" customHeight="1" x14ac:dyDescent="0.3">
      <c r="A625" s="10"/>
      <c r="B625" s="10"/>
      <c r="C625" s="10"/>
      <c r="D625" s="10"/>
      <c r="E625" s="10"/>
      <c r="F625" s="10"/>
      <c r="G625" s="11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</row>
    <row r="626" spans="1:69" ht="16.5" customHeight="1" x14ac:dyDescent="0.3">
      <c r="A626" s="10"/>
      <c r="B626" s="10"/>
      <c r="C626" s="10"/>
      <c r="D626" s="10"/>
      <c r="E626" s="10"/>
      <c r="F626" s="10"/>
      <c r="G626" s="11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</row>
    <row r="627" spans="1:69" ht="16.5" customHeight="1" x14ac:dyDescent="0.3">
      <c r="A627" s="10"/>
      <c r="B627" s="10"/>
      <c r="C627" s="10"/>
      <c r="D627" s="10"/>
      <c r="E627" s="10"/>
      <c r="F627" s="10"/>
      <c r="G627" s="11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</row>
    <row r="628" spans="1:69" ht="16.5" customHeight="1" x14ac:dyDescent="0.3">
      <c r="A628" s="10"/>
      <c r="B628" s="10"/>
      <c r="C628" s="10"/>
      <c r="D628" s="10"/>
      <c r="E628" s="10"/>
      <c r="F628" s="10"/>
      <c r="G628" s="11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</row>
    <row r="629" spans="1:69" ht="16.5" customHeight="1" x14ac:dyDescent="0.3">
      <c r="A629" s="10"/>
      <c r="B629" s="10"/>
      <c r="C629" s="10"/>
      <c r="D629" s="10"/>
      <c r="E629" s="10"/>
      <c r="F629" s="10"/>
      <c r="G629" s="11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</row>
    <row r="630" spans="1:69" ht="16.5" customHeight="1" x14ac:dyDescent="0.3">
      <c r="A630" s="10"/>
      <c r="B630" s="10"/>
      <c r="C630" s="10"/>
      <c r="D630" s="10"/>
      <c r="E630" s="10"/>
      <c r="F630" s="10"/>
      <c r="G630" s="11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</row>
    <row r="631" spans="1:69" ht="16.5" customHeight="1" x14ac:dyDescent="0.3">
      <c r="A631" s="10"/>
      <c r="B631" s="10"/>
      <c r="C631" s="10"/>
      <c r="D631" s="10"/>
      <c r="E631" s="10"/>
      <c r="F631" s="10"/>
      <c r="G631" s="11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</row>
    <row r="632" spans="1:69" ht="16.5" customHeight="1" x14ac:dyDescent="0.3">
      <c r="A632" s="10"/>
      <c r="B632" s="10"/>
      <c r="C632" s="10"/>
      <c r="D632" s="10"/>
      <c r="E632" s="10"/>
      <c r="F632" s="10"/>
      <c r="G632" s="11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</row>
    <row r="633" spans="1:69" ht="16.5" customHeight="1" x14ac:dyDescent="0.3">
      <c r="A633" s="10"/>
      <c r="B633" s="10"/>
      <c r="C633" s="10"/>
      <c r="D633" s="10"/>
      <c r="E633" s="10"/>
      <c r="F633" s="10"/>
      <c r="G633" s="11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</row>
    <row r="634" spans="1:69" ht="16.5" customHeight="1" x14ac:dyDescent="0.3">
      <c r="A634" s="10"/>
      <c r="B634" s="10"/>
      <c r="C634" s="10"/>
      <c r="D634" s="10"/>
      <c r="E634" s="10"/>
      <c r="F634" s="10"/>
      <c r="G634" s="11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</row>
    <row r="635" spans="1:69" ht="16.5" customHeight="1" x14ac:dyDescent="0.3">
      <c r="A635" s="10"/>
      <c r="B635" s="10"/>
      <c r="C635" s="10"/>
      <c r="D635" s="10"/>
      <c r="E635" s="10"/>
      <c r="F635" s="10"/>
      <c r="G635" s="11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</row>
    <row r="636" spans="1:69" ht="16.5" customHeight="1" x14ac:dyDescent="0.3">
      <c r="A636" s="10"/>
      <c r="B636" s="10"/>
      <c r="C636" s="10"/>
      <c r="D636" s="10"/>
      <c r="E636" s="10"/>
      <c r="F636" s="10"/>
      <c r="G636" s="11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</row>
    <row r="637" spans="1:69" ht="16.5" customHeight="1" x14ac:dyDescent="0.3">
      <c r="A637" s="10"/>
      <c r="B637" s="10"/>
      <c r="C637" s="10"/>
      <c r="D637" s="10"/>
      <c r="E637" s="10"/>
      <c r="F637" s="10"/>
      <c r="G637" s="11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</row>
    <row r="638" spans="1:69" ht="16.5" customHeight="1" x14ac:dyDescent="0.3">
      <c r="A638" s="10"/>
      <c r="B638" s="10"/>
      <c r="C638" s="10"/>
      <c r="D638" s="10"/>
      <c r="E638" s="10"/>
      <c r="F638" s="10"/>
      <c r="G638" s="11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</row>
    <row r="639" spans="1:69" ht="16.5" customHeight="1" x14ac:dyDescent="0.3">
      <c r="A639" s="10"/>
      <c r="B639" s="10"/>
      <c r="C639" s="10"/>
      <c r="D639" s="10"/>
      <c r="E639" s="10"/>
      <c r="F639" s="10"/>
      <c r="G639" s="11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</row>
    <row r="640" spans="1:69" ht="16.5" customHeight="1" x14ac:dyDescent="0.3">
      <c r="A640" s="10"/>
      <c r="B640" s="10"/>
      <c r="C640" s="10"/>
      <c r="D640" s="10"/>
      <c r="E640" s="10"/>
      <c r="F640" s="10"/>
      <c r="G640" s="11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</row>
    <row r="641" spans="1:69" ht="16.5" customHeight="1" x14ac:dyDescent="0.3">
      <c r="A641" s="10"/>
      <c r="B641" s="10"/>
      <c r="C641" s="10"/>
      <c r="D641" s="10"/>
      <c r="E641" s="10"/>
      <c r="F641" s="10"/>
      <c r="G641" s="11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</row>
    <row r="642" spans="1:69" ht="16.5" customHeight="1" x14ac:dyDescent="0.3">
      <c r="A642" s="10"/>
      <c r="B642" s="10"/>
      <c r="C642" s="10"/>
      <c r="D642" s="10"/>
      <c r="E642" s="10"/>
      <c r="F642" s="10"/>
      <c r="G642" s="11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</row>
    <row r="643" spans="1:69" ht="16.5" customHeight="1" x14ac:dyDescent="0.3">
      <c r="A643" s="10"/>
      <c r="B643" s="10"/>
      <c r="C643" s="10"/>
      <c r="D643" s="10"/>
      <c r="E643" s="10"/>
      <c r="F643" s="10"/>
      <c r="G643" s="11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</row>
    <row r="644" spans="1:69" ht="16.5" customHeight="1" x14ac:dyDescent="0.3">
      <c r="A644" s="10"/>
      <c r="B644" s="10"/>
      <c r="C644" s="10"/>
      <c r="D644" s="10"/>
      <c r="E644" s="10"/>
      <c r="F644" s="10"/>
      <c r="G644" s="11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</row>
    <row r="645" spans="1:69" ht="16.5" customHeight="1" x14ac:dyDescent="0.3">
      <c r="A645" s="10"/>
      <c r="B645" s="10"/>
      <c r="C645" s="10"/>
      <c r="D645" s="10"/>
      <c r="E645" s="10"/>
      <c r="F645" s="10"/>
      <c r="G645" s="11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</row>
    <row r="646" spans="1:69" ht="16.5" customHeight="1" x14ac:dyDescent="0.3">
      <c r="A646" s="10"/>
      <c r="B646" s="10"/>
      <c r="C646" s="10"/>
      <c r="D646" s="10"/>
      <c r="E646" s="10"/>
      <c r="F646" s="10"/>
      <c r="G646" s="11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</row>
    <row r="647" spans="1:69" ht="16.5" customHeight="1" x14ac:dyDescent="0.3">
      <c r="A647" s="10"/>
      <c r="B647" s="10"/>
      <c r="C647" s="10"/>
      <c r="D647" s="10"/>
      <c r="E647" s="10"/>
      <c r="F647" s="10"/>
      <c r="G647" s="11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</row>
    <row r="648" spans="1:69" ht="16.5" customHeight="1" x14ac:dyDescent="0.3">
      <c r="A648" s="10"/>
      <c r="B648" s="10"/>
      <c r="C648" s="10"/>
      <c r="D648" s="10"/>
      <c r="E648" s="10"/>
      <c r="F648" s="10"/>
      <c r="G648" s="11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</row>
    <row r="649" spans="1:69" ht="16.5" customHeight="1" x14ac:dyDescent="0.3">
      <c r="A649" s="10"/>
      <c r="B649" s="10"/>
      <c r="C649" s="10"/>
      <c r="D649" s="10"/>
      <c r="E649" s="10"/>
      <c r="F649" s="10"/>
      <c r="G649" s="11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</row>
    <row r="650" spans="1:69" ht="16.5" customHeight="1" x14ac:dyDescent="0.3">
      <c r="A650" s="10"/>
      <c r="B650" s="10"/>
      <c r="C650" s="10"/>
      <c r="D650" s="10"/>
      <c r="E650" s="10"/>
      <c r="F650" s="10"/>
      <c r="G650" s="11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</row>
    <row r="651" spans="1:69" ht="16.5" customHeight="1" x14ac:dyDescent="0.3">
      <c r="A651" s="10"/>
      <c r="B651" s="10"/>
      <c r="C651" s="10"/>
      <c r="D651" s="10"/>
      <c r="E651" s="10"/>
      <c r="F651" s="10"/>
      <c r="G651" s="11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</row>
    <row r="652" spans="1:69" ht="16.5" customHeight="1" x14ac:dyDescent="0.3">
      <c r="A652" s="10"/>
      <c r="B652" s="10"/>
      <c r="C652" s="10"/>
      <c r="D652" s="10"/>
      <c r="E652" s="10"/>
      <c r="F652" s="10"/>
      <c r="G652" s="11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</row>
    <row r="653" spans="1:69" ht="16.5" customHeight="1" x14ac:dyDescent="0.3">
      <c r="A653" s="10"/>
      <c r="B653" s="10"/>
      <c r="C653" s="10"/>
      <c r="D653" s="10"/>
      <c r="E653" s="10"/>
      <c r="F653" s="10"/>
      <c r="G653" s="11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</row>
    <row r="654" spans="1:69" ht="16.5" customHeight="1" x14ac:dyDescent="0.3">
      <c r="A654" s="10"/>
      <c r="B654" s="10"/>
      <c r="C654" s="10"/>
      <c r="D654" s="10"/>
      <c r="E654" s="10"/>
      <c r="F654" s="10"/>
      <c r="G654" s="11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</row>
    <row r="655" spans="1:69" ht="16.5" customHeight="1" x14ac:dyDescent="0.3">
      <c r="A655" s="10"/>
      <c r="B655" s="10"/>
      <c r="C655" s="10"/>
      <c r="D655" s="10"/>
      <c r="E655" s="10"/>
      <c r="F655" s="10"/>
      <c r="G655" s="11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</row>
    <row r="656" spans="1:69" ht="16.5" customHeight="1" x14ac:dyDescent="0.3">
      <c r="A656" s="10"/>
      <c r="B656" s="10"/>
      <c r="C656" s="10"/>
      <c r="D656" s="10"/>
      <c r="E656" s="10"/>
      <c r="F656" s="10"/>
      <c r="G656" s="11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</row>
    <row r="657" spans="1:69" ht="16.5" customHeight="1" x14ac:dyDescent="0.3">
      <c r="A657" s="10"/>
      <c r="B657" s="10"/>
      <c r="C657" s="10"/>
      <c r="D657" s="10"/>
      <c r="E657" s="10"/>
      <c r="F657" s="10"/>
      <c r="G657" s="11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</row>
    <row r="658" spans="1:69" ht="16.5" customHeight="1" x14ac:dyDescent="0.3">
      <c r="A658" s="10"/>
      <c r="B658" s="10"/>
      <c r="C658" s="10"/>
      <c r="D658" s="10"/>
      <c r="E658" s="10"/>
      <c r="F658" s="10"/>
      <c r="G658" s="11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</row>
    <row r="659" spans="1:69" ht="16.5" customHeight="1" x14ac:dyDescent="0.3">
      <c r="A659" s="10"/>
      <c r="B659" s="10"/>
      <c r="C659" s="10"/>
      <c r="D659" s="10"/>
      <c r="E659" s="10"/>
      <c r="F659" s="10"/>
      <c r="G659" s="11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</row>
    <row r="660" spans="1:69" ht="16.5" customHeight="1" x14ac:dyDescent="0.3">
      <c r="A660" s="10"/>
      <c r="B660" s="10"/>
      <c r="C660" s="10"/>
      <c r="D660" s="10"/>
      <c r="E660" s="10"/>
      <c r="F660" s="10"/>
      <c r="G660" s="11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</row>
    <row r="661" spans="1:69" ht="16.5" customHeight="1" x14ac:dyDescent="0.3">
      <c r="A661" s="10"/>
      <c r="B661" s="10"/>
      <c r="C661" s="10"/>
      <c r="D661" s="10"/>
      <c r="E661" s="10"/>
      <c r="F661" s="10"/>
      <c r="G661" s="11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</row>
    <row r="662" spans="1:69" ht="16.5" customHeight="1" x14ac:dyDescent="0.3">
      <c r="A662" s="10"/>
      <c r="B662" s="10"/>
      <c r="C662" s="10"/>
      <c r="D662" s="10"/>
      <c r="E662" s="10"/>
      <c r="F662" s="10"/>
      <c r="G662" s="11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</row>
    <row r="663" spans="1:69" ht="16.5" customHeight="1" x14ac:dyDescent="0.3">
      <c r="A663" s="10"/>
      <c r="B663" s="10"/>
      <c r="C663" s="10"/>
      <c r="D663" s="10"/>
      <c r="E663" s="10"/>
      <c r="F663" s="10"/>
      <c r="G663" s="11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</row>
    <row r="664" spans="1:69" ht="16.5" customHeight="1" x14ac:dyDescent="0.3">
      <c r="A664" s="10"/>
      <c r="B664" s="10"/>
      <c r="C664" s="10"/>
      <c r="D664" s="10"/>
      <c r="E664" s="10"/>
      <c r="F664" s="10"/>
      <c r="G664" s="11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</row>
    <row r="665" spans="1:69" ht="16.5" customHeight="1" x14ac:dyDescent="0.3">
      <c r="A665" s="10"/>
      <c r="B665" s="10"/>
      <c r="C665" s="10"/>
      <c r="D665" s="10"/>
      <c r="E665" s="10"/>
      <c r="F665" s="10"/>
      <c r="G665" s="11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</row>
    <row r="666" spans="1:69" ht="16.5" customHeight="1" x14ac:dyDescent="0.3">
      <c r="A666" s="10"/>
      <c r="B666" s="10"/>
      <c r="C666" s="10"/>
      <c r="D666" s="10"/>
      <c r="E666" s="10"/>
      <c r="F666" s="10"/>
      <c r="G666" s="11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</row>
    <row r="667" spans="1:69" ht="16.5" customHeight="1" x14ac:dyDescent="0.3">
      <c r="A667" s="10"/>
      <c r="B667" s="10"/>
      <c r="C667" s="10"/>
      <c r="D667" s="10"/>
      <c r="E667" s="10"/>
      <c r="F667" s="10"/>
      <c r="G667" s="11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</row>
    <row r="668" spans="1:69" ht="16.5" customHeight="1" x14ac:dyDescent="0.3">
      <c r="A668" s="10"/>
      <c r="B668" s="10"/>
      <c r="C668" s="10"/>
      <c r="D668" s="10"/>
      <c r="E668" s="10"/>
      <c r="F668" s="10"/>
      <c r="G668" s="11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</row>
    <row r="669" spans="1:69" ht="16.5" customHeight="1" x14ac:dyDescent="0.3">
      <c r="A669" s="10"/>
      <c r="B669" s="10"/>
      <c r="C669" s="10"/>
      <c r="D669" s="10"/>
      <c r="E669" s="10"/>
      <c r="F669" s="10"/>
      <c r="G669" s="11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</row>
    <row r="670" spans="1:69" ht="16.5" customHeight="1" x14ac:dyDescent="0.3">
      <c r="A670" s="10"/>
      <c r="B670" s="10"/>
      <c r="C670" s="10"/>
      <c r="D670" s="10"/>
      <c r="E670" s="10"/>
      <c r="F670" s="10"/>
      <c r="G670" s="11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</row>
    <row r="671" spans="1:69" ht="16.5" customHeight="1" x14ac:dyDescent="0.3">
      <c r="A671" s="10"/>
      <c r="B671" s="10"/>
      <c r="C671" s="10"/>
      <c r="D671" s="10"/>
      <c r="E671" s="10"/>
      <c r="F671" s="10"/>
      <c r="G671" s="11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</row>
    <row r="672" spans="1:69" ht="16.5" customHeight="1" x14ac:dyDescent="0.3">
      <c r="A672" s="10"/>
      <c r="B672" s="10"/>
      <c r="C672" s="10"/>
      <c r="D672" s="10"/>
      <c r="E672" s="10"/>
      <c r="F672" s="10"/>
      <c r="G672" s="11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</row>
    <row r="673" spans="1:69" ht="16.5" customHeight="1" x14ac:dyDescent="0.3">
      <c r="A673" s="10"/>
      <c r="B673" s="10"/>
      <c r="C673" s="10"/>
      <c r="D673" s="10"/>
      <c r="E673" s="10"/>
      <c r="F673" s="10"/>
      <c r="G673" s="11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</row>
    <row r="674" spans="1:69" ht="16.5" customHeight="1" x14ac:dyDescent="0.3">
      <c r="A674" s="10"/>
      <c r="B674" s="10"/>
      <c r="C674" s="10"/>
      <c r="D674" s="10"/>
      <c r="E674" s="10"/>
      <c r="F674" s="10"/>
      <c r="G674" s="11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</row>
    <row r="675" spans="1:69" ht="16.5" customHeight="1" x14ac:dyDescent="0.3">
      <c r="A675" s="10"/>
      <c r="B675" s="10"/>
      <c r="C675" s="10"/>
      <c r="D675" s="10"/>
      <c r="E675" s="10"/>
      <c r="F675" s="10"/>
      <c r="G675" s="11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</row>
    <row r="676" spans="1:69" ht="16.5" customHeight="1" x14ac:dyDescent="0.3">
      <c r="A676" s="10"/>
      <c r="B676" s="10"/>
      <c r="C676" s="10"/>
      <c r="D676" s="10"/>
      <c r="E676" s="10"/>
      <c r="F676" s="10"/>
      <c r="G676" s="11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</row>
    <row r="677" spans="1:69" ht="16.5" customHeight="1" x14ac:dyDescent="0.3">
      <c r="A677" s="10"/>
      <c r="B677" s="10"/>
      <c r="C677" s="10"/>
      <c r="D677" s="10"/>
      <c r="E677" s="10"/>
      <c r="F677" s="10"/>
      <c r="G677" s="11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</row>
    <row r="678" spans="1:69" ht="16.5" customHeight="1" x14ac:dyDescent="0.3">
      <c r="A678" s="10"/>
      <c r="B678" s="10"/>
      <c r="C678" s="10"/>
      <c r="D678" s="10"/>
      <c r="E678" s="10"/>
      <c r="F678" s="10"/>
      <c r="G678" s="11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</row>
    <row r="679" spans="1:69" ht="16.5" customHeight="1" x14ac:dyDescent="0.3">
      <c r="A679" s="10"/>
      <c r="B679" s="10"/>
      <c r="C679" s="10"/>
      <c r="D679" s="10"/>
      <c r="E679" s="10"/>
      <c r="F679" s="10"/>
      <c r="G679" s="11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</row>
    <row r="680" spans="1:69" ht="16.5" customHeight="1" x14ac:dyDescent="0.3">
      <c r="A680" s="10"/>
      <c r="B680" s="10"/>
      <c r="C680" s="10"/>
      <c r="D680" s="10"/>
      <c r="E680" s="10"/>
      <c r="F680" s="10"/>
      <c r="G680" s="11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</row>
    <row r="681" spans="1:69" ht="16.5" customHeight="1" x14ac:dyDescent="0.3">
      <c r="A681" s="10"/>
      <c r="B681" s="10"/>
      <c r="C681" s="10"/>
      <c r="D681" s="10"/>
      <c r="E681" s="10"/>
      <c r="F681" s="10"/>
      <c r="G681" s="11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</row>
    <row r="682" spans="1:69" ht="16.5" customHeight="1" x14ac:dyDescent="0.3">
      <c r="A682" s="10"/>
      <c r="B682" s="10"/>
      <c r="C682" s="10"/>
      <c r="D682" s="10"/>
      <c r="E682" s="10"/>
      <c r="F682" s="10"/>
      <c r="G682" s="11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</row>
    <row r="683" spans="1:69" ht="16.5" customHeight="1" x14ac:dyDescent="0.3">
      <c r="A683" s="10"/>
      <c r="B683" s="10"/>
      <c r="C683" s="10"/>
      <c r="D683" s="10"/>
      <c r="E683" s="10"/>
      <c r="F683" s="10"/>
      <c r="G683" s="11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</row>
    <row r="684" spans="1:69" ht="16.5" customHeight="1" x14ac:dyDescent="0.3">
      <c r="A684" s="10"/>
      <c r="B684" s="10"/>
      <c r="C684" s="10"/>
      <c r="D684" s="10"/>
      <c r="E684" s="10"/>
      <c r="F684" s="10"/>
      <c r="G684" s="11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</row>
    <row r="685" spans="1:69" ht="16.5" customHeight="1" x14ac:dyDescent="0.3">
      <c r="A685" s="10"/>
      <c r="B685" s="10"/>
      <c r="C685" s="10"/>
      <c r="D685" s="10"/>
      <c r="E685" s="10"/>
      <c r="F685" s="10"/>
      <c r="G685" s="11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</row>
    <row r="686" spans="1:69" ht="16.5" customHeight="1" x14ac:dyDescent="0.3">
      <c r="A686" s="10"/>
      <c r="B686" s="10"/>
      <c r="C686" s="10"/>
      <c r="D686" s="10"/>
      <c r="E686" s="10"/>
      <c r="F686" s="10"/>
      <c r="G686" s="11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</row>
    <row r="687" spans="1:69" ht="16.5" customHeight="1" x14ac:dyDescent="0.3">
      <c r="A687" s="10"/>
      <c r="B687" s="10"/>
      <c r="C687" s="10"/>
      <c r="D687" s="10"/>
      <c r="E687" s="10"/>
      <c r="F687" s="10"/>
      <c r="G687" s="11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</row>
    <row r="688" spans="1:69" ht="16.5" customHeight="1" x14ac:dyDescent="0.3">
      <c r="A688" s="10"/>
      <c r="B688" s="10"/>
      <c r="C688" s="10"/>
      <c r="D688" s="10"/>
      <c r="E688" s="10"/>
      <c r="F688" s="10"/>
      <c r="G688" s="11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</row>
    <row r="689" spans="1:69" ht="16.5" customHeight="1" x14ac:dyDescent="0.3">
      <c r="A689" s="10"/>
      <c r="B689" s="10"/>
      <c r="C689" s="10"/>
      <c r="D689" s="10"/>
      <c r="E689" s="10"/>
      <c r="F689" s="10"/>
      <c r="G689" s="11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</row>
    <row r="690" spans="1:69" ht="16.5" customHeight="1" x14ac:dyDescent="0.3">
      <c r="A690" s="10"/>
      <c r="B690" s="10"/>
      <c r="C690" s="10"/>
      <c r="D690" s="10"/>
      <c r="E690" s="10"/>
      <c r="F690" s="10"/>
      <c r="G690" s="11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</row>
    <row r="691" spans="1:69" ht="16.5" customHeight="1" x14ac:dyDescent="0.3">
      <c r="A691" s="10"/>
      <c r="B691" s="10"/>
      <c r="C691" s="10"/>
      <c r="D691" s="10"/>
      <c r="E691" s="10"/>
      <c r="F691" s="10"/>
      <c r="G691" s="11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</row>
    <row r="692" spans="1:69" ht="16.5" customHeight="1" x14ac:dyDescent="0.3">
      <c r="A692" s="10"/>
      <c r="B692" s="10"/>
      <c r="C692" s="10"/>
      <c r="D692" s="10"/>
      <c r="E692" s="10"/>
      <c r="F692" s="10"/>
      <c r="G692" s="11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</row>
    <row r="693" spans="1:69" ht="16.5" customHeight="1" x14ac:dyDescent="0.3">
      <c r="A693" s="10"/>
      <c r="B693" s="10"/>
      <c r="C693" s="10"/>
      <c r="D693" s="10"/>
      <c r="E693" s="10"/>
      <c r="F693" s="10"/>
      <c r="G693" s="11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</row>
    <row r="694" spans="1:69" ht="16.5" customHeight="1" x14ac:dyDescent="0.3">
      <c r="A694" s="10"/>
      <c r="B694" s="10"/>
      <c r="C694" s="10"/>
      <c r="D694" s="10"/>
      <c r="E694" s="10"/>
      <c r="F694" s="10"/>
      <c r="G694" s="11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</row>
    <row r="695" spans="1:69" ht="16.5" customHeight="1" x14ac:dyDescent="0.3">
      <c r="A695" s="10"/>
      <c r="B695" s="10"/>
      <c r="C695" s="10"/>
      <c r="D695" s="10"/>
      <c r="E695" s="10"/>
      <c r="F695" s="10"/>
      <c r="G695" s="11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</row>
    <row r="696" spans="1:69" ht="16.5" customHeight="1" x14ac:dyDescent="0.3">
      <c r="A696" s="10"/>
      <c r="B696" s="10"/>
      <c r="C696" s="10"/>
      <c r="D696" s="10"/>
      <c r="E696" s="10"/>
      <c r="F696" s="10"/>
      <c r="G696" s="11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</row>
    <row r="697" spans="1:69" ht="16.5" customHeight="1" x14ac:dyDescent="0.3">
      <c r="A697" s="10"/>
      <c r="B697" s="10"/>
      <c r="C697" s="10"/>
      <c r="D697" s="10"/>
      <c r="E697" s="10"/>
      <c r="F697" s="10"/>
      <c r="G697" s="11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</row>
    <row r="698" spans="1:69" ht="16.5" customHeight="1" x14ac:dyDescent="0.3">
      <c r="A698" s="10"/>
      <c r="B698" s="10"/>
      <c r="C698" s="10"/>
      <c r="D698" s="10"/>
      <c r="E698" s="10"/>
      <c r="F698" s="10"/>
      <c r="G698" s="11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</row>
    <row r="699" spans="1:69" ht="16.5" customHeight="1" x14ac:dyDescent="0.3">
      <c r="A699" s="10"/>
      <c r="B699" s="10"/>
      <c r="C699" s="10"/>
      <c r="D699" s="10"/>
      <c r="E699" s="10"/>
      <c r="F699" s="10"/>
      <c r="G699" s="11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</row>
    <row r="700" spans="1:69" ht="16.5" customHeight="1" x14ac:dyDescent="0.3">
      <c r="A700" s="10"/>
      <c r="B700" s="10"/>
      <c r="C700" s="10"/>
      <c r="D700" s="10"/>
      <c r="E700" s="10"/>
      <c r="F700" s="10"/>
      <c r="G700" s="11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</row>
    <row r="701" spans="1:69" ht="16.5" customHeight="1" x14ac:dyDescent="0.3">
      <c r="A701" s="10"/>
      <c r="B701" s="10"/>
      <c r="C701" s="10"/>
      <c r="D701" s="10"/>
      <c r="E701" s="10"/>
      <c r="F701" s="10"/>
      <c r="G701" s="11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</row>
    <row r="702" spans="1:69" ht="16.5" customHeight="1" x14ac:dyDescent="0.3">
      <c r="A702" s="10"/>
      <c r="B702" s="10"/>
      <c r="C702" s="10"/>
      <c r="D702" s="10"/>
      <c r="E702" s="10"/>
      <c r="F702" s="10"/>
      <c r="G702" s="11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</row>
    <row r="703" spans="1:69" ht="16.5" customHeight="1" x14ac:dyDescent="0.3">
      <c r="A703" s="10"/>
      <c r="B703" s="10"/>
      <c r="C703" s="10"/>
      <c r="D703" s="10"/>
      <c r="E703" s="10"/>
      <c r="F703" s="10"/>
      <c r="G703" s="11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</row>
    <row r="704" spans="1:69" ht="16.5" customHeight="1" x14ac:dyDescent="0.3">
      <c r="A704" s="10"/>
      <c r="B704" s="10"/>
      <c r="C704" s="10"/>
      <c r="D704" s="10"/>
      <c r="E704" s="10"/>
      <c r="F704" s="10"/>
      <c r="G704" s="11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</row>
    <row r="705" spans="1:69" ht="16.5" customHeight="1" x14ac:dyDescent="0.3">
      <c r="A705" s="10"/>
      <c r="B705" s="10"/>
      <c r="C705" s="10"/>
      <c r="D705" s="10"/>
      <c r="E705" s="10"/>
      <c r="F705" s="10"/>
      <c r="G705" s="11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</row>
    <row r="706" spans="1:69" ht="16.5" customHeight="1" x14ac:dyDescent="0.3">
      <c r="A706" s="10"/>
      <c r="B706" s="10"/>
      <c r="C706" s="10"/>
      <c r="D706" s="10"/>
      <c r="E706" s="10"/>
      <c r="F706" s="10"/>
      <c r="G706" s="11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</row>
    <row r="707" spans="1:69" ht="16.5" customHeight="1" x14ac:dyDescent="0.3">
      <c r="A707" s="10"/>
      <c r="B707" s="10"/>
      <c r="C707" s="10"/>
      <c r="D707" s="10"/>
      <c r="E707" s="10"/>
      <c r="F707" s="10"/>
      <c r="G707" s="11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</row>
    <row r="708" spans="1:69" ht="16.5" customHeight="1" x14ac:dyDescent="0.3">
      <c r="A708" s="10"/>
      <c r="B708" s="10"/>
      <c r="C708" s="10"/>
      <c r="D708" s="10"/>
      <c r="E708" s="10"/>
      <c r="F708" s="10"/>
      <c r="G708" s="11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</row>
    <row r="709" spans="1:69" ht="16.5" customHeight="1" x14ac:dyDescent="0.3">
      <c r="A709" s="10"/>
      <c r="B709" s="10"/>
      <c r="C709" s="10"/>
      <c r="D709" s="10"/>
      <c r="E709" s="10"/>
      <c r="F709" s="10"/>
      <c r="G709" s="11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</row>
    <row r="710" spans="1:69" ht="16.5" customHeight="1" x14ac:dyDescent="0.3">
      <c r="A710" s="10"/>
      <c r="B710" s="10"/>
      <c r="C710" s="10"/>
      <c r="D710" s="10"/>
      <c r="E710" s="10"/>
      <c r="F710" s="10"/>
      <c r="G710" s="11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</row>
    <row r="711" spans="1:69" ht="16.5" customHeight="1" x14ac:dyDescent="0.3">
      <c r="A711" s="10"/>
      <c r="B711" s="10"/>
      <c r="C711" s="10"/>
      <c r="D711" s="10"/>
      <c r="E711" s="10"/>
      <c r="F711" s="10"/>
      <c r="G711" s="11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</row>
    <row r="712" spans="1:69" ht="16.5" customHeight="1" x14ac:dyDescent="0.3">
      <c r="A712" s="10"/>
      <c r="B712" s="10"/>
      <c r="C712" s="10"/>
      <c r="D712" s="10"/>
      <c r="E712" s="10"/>
      <c r="F712" s="10"/>
      <c r="G712" s="11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</row>
    <row r="713" spans="1:69" ht="16.5" customHeight="1" x14ac:dyDescent="0.3">
      <c r="A713" s="10"/>
      <c r="B713" s="10"/>
      <c r="C713" s="10"/>
      <c r="D713" s="10"/>
      <c r="E713" s="10"/>
      <c r="F713" s="10"/>
      <c r="G713" s="11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</row>
    <row r="714" spans="1:69" ht="16.5" customHeight="1" x14ac:dyDescent="0.3">
      <c r="A714" s="10"/>
      <c r="B714" s="10"/>
      <c r="C714" s="10"/>
      <c r="D714" s="10"/>
      <c r="E714" s="10"/>
      <c r="F714" s="10"/>
      <c r="G714" s="11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</row>
    <row r="715" spans="1:69" ht="16.5" customHeight="1" x14ac:dyDescent="0.3">
      <c r="A715" s="10"/>
      <c r="B715" s="10"/>
      <c r="C715" s="10"/>
      <c r="D715" s="10"/>
      <c r="E715" s="10"/>
      <c r="F715" s="10"/>
      <c r="G715" s="11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</row>
    <row r="716" spans="1:69" ht="16.5" customHeight="1" x14ac:dyDescent="0.3">
      <c r="A716" s="10"/>
      <c r="B716" s="10"/>
      <c r="C716" s="10"/>
      <c r="D716" s="10"/>
      <c r="E716" s="10"/>
      <c r="F716" s="10"/>
      <c r="G716" s="11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</row>
    <row r="717" spans="1:69" ht="16.5" customHeight="1" x14ac:dyDescent="0.3">
      <c r="A717" s="10"/>
      <c r="B717" s="10"/>
      <c r="C717" s="10"/>
      <c r="D717" s="10"/>
      <c r="E717" s="10"/>
      <c r="F717" s="10"/>
      <c r="G717" s="11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</row>
    <row r="718" spans="1:69" ht="16.5" customHeight="1" x14ac:dyDescent="0.3">
      <c r="A718" s="10"/>
      <c r="B718" s="10"/>
      <c r="C718" s="10"/>
      <c r="D718" s="10"/>
      <c r="E718" s="10"/>
      <c r="F718" s="10"/>
      <c r="G718" s="11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</row>
    <row r="719" spans="1:69" ht="16.5" customHeight="1" x14ac:dyDescent="0.3">
      <c r="A719" s="10"/>
      <c r="B719" s="10"/>
      <c r="C719" s="10"/>
      <c r="D719" s="10"/>
      <c r="E719" s="10"/>
      <c r="F719" s="10"/>
      <c r="G719" s="11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</row>
    <row r="720" spans="1:69" ht="16.5" customHeight="1" x14ac:dyDescent="0.3">
      <c r="A720" s="10"/>
      <c r="B720" s="10"/>
      <c r="C720" s="10"/>
      <c r="D720" s="10"/>
      <c r="E720" s="10"/>
      <c r="F720" s="10"/>
      <c r="G720" s="11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</row>
    <row r="721" spans="1:69" ht="16.5" customHeight="1" x14ac:dyDescent="0.3">
      <c r="A721" s="10"/>
      <c r="B721" s="10"/>
      <c r="C721" s="10"/>
      <c r="D721" s="10"/>
      <c r="E721" s="10"/>
      <c r="F721" s="10"/>
      <c r="G721" s="11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</row>
    <row r="722" spans="1:69" ht="16.5" customHeight="1" x14ac:dyDescent="0.3">
      <c r="A722" s="10"/>
      <c r="B722" s="10"/>
      <c r="C722" s="10"/>
      <c r="D722" s="10"/>
      <c r="E722" s="10"/>
      <c r="F722" s="10"/>
      <c r="G722" s="11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</row>
    <row r="723" spans="1:69" ht="16.5" customHeight="1" x14ac:dyDescent="0.3">
      <c r="A723" s="10"/>
      <c r="B723" s="10"/>
      <c r="C723" s="10"/>
      <c r="D723" s="10"/>
      <c r="E723" s="10"/>
      <c r="F723" s="10"/>
      <c r="G723" s="11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</row>
    <row r="724" spans="1:69" ht="16.5" customHeight="1" x14ac:dyDescent="0.3">
      <c r="A724" s="10"/>
      <c r="B724" s="10"/>
      <c r="C724" s="10"/>
      <c r="D724" s="10"/>
      <c r="E724" s="10"/>
      <c r="F724" s="10"/>
      <c r="G724" s="11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</row>
    <row r="725" spans="1:69" ht="16.5" customHeight="1" x14ac:dyDescent="0.3">
      <c r="A725" s="10"/>
      <c r="B725" s="10"/>
      <c r="C725" s="10"/>
      <c r="D725" s="10"/>
      <c r="E725" s="10"/>
      <c r="F725" s="10"/>
      <c r="G725" s="11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</row>
    <row r="726" spans="1:69" ht="16.5" customHeight="1" x14ac:dyDescent="0.3">
      <c r="A726" s="10"/>
      <c r="B726" s="10"/>
      <c r="C726" s="10"/>
      <c r="D726" s="10"/>
      <c r="E726" s="10"/>
      <c r="F726" s="10"/>
      <c r="G726" s="11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</row>
    <row r="727" spans="1:69" ht="16.5" customHeight="1" x14ac:dyDescent="0.3">
      <c r="A727" s="10"/>
      <c r="B727" s="10"/>
      <c r="C727" s="10"/>
      <c r="D727" s="10"/>
      <c r="E727" s="10"/>
      <c r="F727" s="10"/>
      <c r="G727" s="11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</row>
    <row r="728" spans="1:69" ht="16.5" customHeight="1" x14ac:dyDescent="0.3">
      <c r="A728" s="10"/>
      <c r="B728" s="10"/>
      <c r="C728" s="10"/>
      <c r="D728" s="10"/>
      <c r="E728" s="10"/>
      <c r="F728" s="10"/>
      <c r="G728" s="11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</row>
    <row r="729" spans="1:69" ht="16.5" customHeight="1" x14ac:dyDescent="0.3">
      <c r="A729" s="10"/>
      <c r="B729" s="10"/>
      <c r="C729" s="10"/>
      <c r="D729" s="10"/>
      <c r="E729" s="10"/>
      <c r="F729" s="10"/>
      <c r="G729" s="11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</row>
    <row r="730" spans="1:69" ht="16.5" customHeight="1" x14ac:dyDescent="0.3">
      <c r="A730" s="10"/>
      <c r="B730" s="10"/>
      <c r="C730" s="10"/>
      <c r="D730" s="10"/>
      <c r="E730" s="10"/>
      <c r="F730" s="10"/>
      <c r="G730" s="11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</row>
    <row r="731" spans="1:69" ht="16.5" customHeight="1" x14ac:dyDescent="0.3">
      <c r="A731" s="10"/>
      <c r="B731" s="10"/>
      <c r="C731" s="10"/>
      <c r="D731" s="10"/>
      <c r="E731" s="10"/>
      <c r="F731" s="10"/>
      <c r="G731" s="11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</row>
    <row r="732" spans="1:69" ht="16.5" customHeight="1" x14ac:dyDescent="0.3">
      <c r="A732" s="10"/>
      <c r="B732" s="10"/>
      <c r="C732" s="10"/>
      <c r="D732" s="10"/>
      <c r="E732" s="10"/>
      <c r="F732" s="10"/>
      <c r="G732" s="11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</row>
    <row r="733" spans="1:69" ht="16.5" customHeight="1" x14ac:dyDescent="0.3">
      <c r="A733" s="10"/>
      <c r="B733" s="10"/>
      <c r="C733" s="10"/>
      <c r="D733" s="10"/>
      <c r="E733" s="10"/>
      <c r="F733" s="10"/>
      <c r="G733" s="11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</row>
    <row r="734" spans="1:69" ht="16.5" customHeight="1" x14ac:dyDescent="0.3">
      <c r="A734" s="10"/>
      <c r="B734" s="10"/>
      <c r="C734" s="10"/>
      <c r="D734" s="10"/>
      <c r="E734" s="10"/>
      <c r="F734" s="10"/>
      <c r="G734" s="11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</row>
    <row r="735" spans="1:69" ht="16.5" customHeight="1" x14ac:dyDescent="0.3">
      <c r="A735" s="10"/>
      <c r="B735" s="10"/>
      <c r="C735" s="10"/>
      <c r="D735" s="10"/>
      <c r="E735" s="10"/>
      <c r="F735" s="10"/>
      <c r="G735" s="11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</row>
    <row r="736" spans="1:69" ht="16.5" customHeight="1" x14ac:dyDescent="0.3">
      <c r="A736" s="10"/>
      <c r="B736" s="10"/>
      <c r="C736" s="10"/>
      <c r="D736" s="10"/>
      <c r="E736" s="10"/>
      <c r="F736" s="10"/>
      <c r="G736" s="11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</row>
    <row r="737" spans="1:69" ht="16.5" customHeight="1" x14ac:dyDescent="0.3">
      <c r="A737" s="10"/>
      <c r="B737" s="10"/>
      <c r="C737" s="10"/>
      <c r="D737" s="10"/>
      <c r="E737" s="10"/>
      <c r="F737" s="10"/>
      <c r="G737" s="11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</row>
    <row r="738" spans="1:69" ht="16.5" customHeight="1" x14ac:dyDescent="0.3">
      <c r="A738" s="10"/>
      <c r="B738" s="10"/>
      <c r="C738" s="10"/>
      <c r="D738" s="10"/>
      <c r="E738" s="10"/>
      <c r="F738" s="10"/>
      <c r="G738" s="11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</row>
    <row r="739" spans="1:69" ht="16.5" customHeight="1" x14ac:dyDescent="0.3">
      <c r="A739" s="10"/>
      <c r="B739" s="10"/>
      <c r="C739" s="10"/>
      <c r="D739" s="10"/>
      <c r="E739" s="10"/>
      <c r="F739" s="10"/>
      <c r="G739" s="11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</row>
    <row r="740" spans="1:69" ht="16.5" customHeight="1" x14ac:dyDescent="0.3">
      <c r="A740" s="10"/>
      <c r="B740" s="10"/>
      <c r="C740" s="10"/>
      <c r="D740" s="10"/>
      <c r="E740" s="10"/>
      <c r="F740" s="10"/>
      <c r="G740" s="11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</row>
    <row r="741" spans="1:69" ht="16.5" customHeight="1" x14ac:dyDescent="0.3">
      <c r="A741" s="10"/>
      <c r="B741" s="10"/>
      <c r="C741" s="10"/>
      <c r="D741" s="10"/>
      <c r="E741" s="10"/>
      <c r="F741" s="10"/>
      <c r="G741" s="11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</row>
    <row r="742" spans="1:69" ht="16.5" customHeight="1" x14ac:dyDescent="0.3">
      <c r="A742" s="10"/>
      <c r="B742" s="10"/>
      <c r="C742" s="10"/>
      <c r="D742" s="10"/>
      <c r="E742" s="10"/>
      <c r="F742" s="10"/>
      <c r="G742" s="11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</row>
    <row r="743" spans="1:69" ht="16.5" customHeight="1" x14ac:dyDescent="0.3">
      <c r="A743" s="10"/>
      <c r="B743" s="10"/>
      <c r="C743" s="10"/>
      <c r="D743" s="10"/>
      <c r="E743" s="10"/>
      <c r="F743" s="10"/>
      <c r="G743" s="11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</row>
    <row r="744" spans="1:69" ht="16.5" customHeight="1" x14ac:dyDescent="0.3">
      <c r="A744" s="10"/>
      <c r="B744" s="10"/>
      <c r="C744" s="10"/>
      <c r="D744" s="10"/>
      <c r="E744" s="10"/>
      <c r="F744" s="10"/>
      <c r="G744" s="11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</row>
    <row r="745" spans="1:69" ht="16.5" customHeight="1" x14ac:dyDescent="0.3">
      <c r="A745" s="10"/>
      <c r="B745" s="10"/>
      <c r="C745" s="10"/>
      <c r="D745" s="10"/>
      <c r="E745" s="10"/>
      <c r="F745" s="10"/>
      <c r="G745" s="11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</row>
    <row r="746" spans="1:69" ht="16.5" customHeight="1" x14ac:dyDescent="0.3">
      <c r="A746" s="10"/>
      <c r="B746" s="10"/>
      <c r="C746" s="10"/>
      <c r="D746" s="10"/>
      <c r="E746" s="10"/>
      <c r="F746" s="10"/>
      <c r="G746" s="11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</row>
    <row r="747" spans="1:69" ht="16.5" customHeight="1" x14ac:dyDescent="0.3">
      <c r="A747" s="10"/>
      <c r="B747" s="10"/>
      <c r="C747" s="10"/>
      <c r="D747" s="10"/>
      <c r="E747" s="10"/>
      <c r="F747" s="10"/>
      <c r="G747" s="11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</row>
    <row r="748" spans="1:69" ht="16.5" customHeight="1" x14ac:dyDescent="0.3">
      <c r="A748" s="10"/>
      <c r="B748" s="10"/>
      <c r="C748" s="10"/>
      <c r="D748" s="10"/>
      <c r="E748" s="10"/>
      <c r="F748" s="10"/>
      <c r="G748" s="11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</row>
    <row r="749" spans="1:69" ht="16.5" customHeight="1" x14ac:dyDescent="0.3">
      <c r="A749" s="10"/>
      <c r="B749" s="10"/>
      <c r="C749" s="10"/>
      <c r="D749" s="10"/>
      <c r="E749" s="10"/>
      <c r="F749" s="10"/>
      <c r="G749" s="11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</row>
    <row r="750" spans="1:69" ht="16.5" customHeight="1" x14ac:dyDescent="0.3">
      <c r="A750" s="10"/>
      <c r="B750" s="10"/>
      <c r="C750" s="10"/>
      <c r="D750" s="10"/>
      <c r="E750" s="10"/>
      <c r="F750" s="10"/>
      <c r="G750" s="11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</row>
    <row r="751" spans="1:69" ht="16.5" customHeight="1" x14ac:dyDescent="0.3">
      <c r="A751" s="10"/>
      <c r="B751" s="10"/>
      <c r="C751" s="10"/>
      <c r="D751" s="10"/>
      <c r="E751" s="10"/>
      <c r="F751" s="10"/>
      <c r="G751" s="11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</row>
    <row r="752" spans="1:69" ht="16.5" customHeight="1" x14ac:dyDescent="0.3">
      <c r="A752" s="10"/>
      <c r="B752" s="10"/>
      <c r="C752" s="10"/>
      <c r="D752" s="10"/>
      <c r="E752" s="10"/>
      <c r="F752" s="10"/>
      <c r="G752" s="11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</row>
    <row r="753" spans="1:69" ht="16.5" customHeight="1" x14ac:dyDescent="0.3">
      <c r="A753" s="10"/>
      <c r="B753" s="10"/>
      <c r="C753" s="10"/>
      <c r="D753" s="10"/>
      <c r="E753" s="10"/>
      <c r="F753" s="10"/>
      <c r="G753" s="11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</row>
    <row r="754" spans="1:69" ht="16.5" customHeight="1" x14ac:dyDescent="0.3">
      <c r="A754" s="10"/>
      <c r="B754" s="10"/>
      <c r="C754" s="10"/>
      <c r="D754" s="10"/>
      <c r="E754" s="10"/>
      <c r="F754" s="10"/>
      <c r="G754" s="11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</row>
    <row r="755" spans="1:69" ht="16.5" customHeight="1" x14ac:dyDescent="0.3">
      <c r="A755" s="10"/>
      <c r="B755" s="10"/>
      <c r="C755" s="10"/>
      <c r="D755" s="10"/>
      <c r="E755" s="10"/>
      <c r="F755" s="10"/>
      <c r="G755" s="11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</row>
    <row r="756" spans="1:69" ht="16.5" customHeight="1" x14ac:dyDescent="0.3">
      <c r="A756" s="10"/>
      <c r="B756" s="10"/>
      <c r="C756" s="10"/>
      <c r="D756" s="10"/>
      <c r="E756" s="10"/>
      <c r="F756" s="10"/>
      <c r="G756" s="11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</row>
    <row r="757" spans="1:69" ht="16.5" customHeight="1" x14ac:dyDescent="0.3">
      <c r="A757" s="10"/>
      <c r="B757" s="10"/>
      <c r="C757" s="10"/>
      <c r="D757" s="10"/>
      <c r="E757" s="10"/>
      <c r="F757" s="10"/>
      <c r="G757" s="11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</row>
    <row r="758" spans="1:69" ht="16.5" customHeight="1" x14ac:dyDescent="0.3">
      <c r="A758" s="10"/>
      <c r="B758" s="10"/>
      <c r="C758" s="10"/>
      <c r="D758" s="10"/>
      <c r="E758" s="10"/>
      <c r="F758" s="10"/>
      <c r="G758" s="11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</row>
    <row r="759" spans="1:69" ht="16.5" customHeight="1" x14ac:dyDescent="0.3">
      <c r="A759" s="10"/>
      <c r="B759" s="10"/>
      <c r="C759" s="10"/>
      <c r="D759" s="10"/>
      <c r="E759" s="10"/>
      <c r="F759" s="10"/>
      <c r="G759" s="11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</row>
    <row r="760" spans="1:69" ht="16.5" customHeight="1" x14ac:dyDescent="0.3">
      <c r="A760" s="10"/>
      <c r="B760" s="10"/>
      <c r="C760" s="10"/>
      <c r="D760" s="10"/>
      <c r="E760" s="10"/>
      <c r="F760" s="10"/>
      <c r="G760" s="11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</row>
    <row r="761" spans="1:69" ht="16.5" customHeight="1" x14ac:dyDescent="0.3">
      <c r="A761" s="10"/>
      <c r="B761" s="10"/>
      <c r="C761" s="10"/>
      <c r="D761" s="10"/>
      <c r="E761" s="10"/>
      <c r="F761" s="10"/>
      <c r="G761" s="11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</row>
    <row r="762" spans="1:69" ht="16.5" customHeight="1" x14ac:dyDescent="0.3">
      <c r="A762" s="10"/>
      <c r="B762" s="10"/>
      <c r="C762" s="10"/>
      <c r="D762" s="10"/>
      <c r="E762" s="10"/>
      <c r="F762" s="10"/>
      <c r="G762" s="11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</row>
    <row r="763" spans="1:69" ht="16.5" customHeight="1" x14ac:dyDescent="0.3">
      <c r="A763" s="10"/>
      <c r="B763" s="10"/>
      <c r="C763" s="10"/>
      <c r="D763" s="10"/>
      <c r="E763" s="10"/>
      <c r="F763" s="10"/>
      <c r="G763" s="11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</row>
    <row r="764" spans="1:69" ht="16.5" customHeight="1" x14ac:dyDescent="0.3">
      <c r="A764" s="10"/>
      <c r="B764" s="10"/>
      <c r="C764" s="10"/>
      <c r="D764" s="10"/>
      <c r="E764" s="10"/>
      <c r="F764" s="10"/>
      <c r="G764" s="11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</row>
    <row r="765" spans="1:69" ht="16.5" customHeight="1" x14ac:dyDescent="0.3">
      <c r="A765" s="10"/>
      <c r="B765" s="10"/>
      <c r="C765" s="10"/>
      <c r="D765" s="10"/>
      <c r="E765" s="10"/>
      <c r="F765" s="10"/>
      <c r="G765" s="11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</row>
    <row r="766" spans="1:69" ht="16.5" customHeight="1" x14ac:dyDescent="0.3">
      <c r="A766" s="10"/>
      <c r="B766" s="10"/>
      <c r="C766" s="10"/>
      <c r="D766" s="10"/>
      <c r="E766" s="10"/>
      <c r="F766" s="10"/>
      <c r="G766" s="11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</row>
    <row r="767" spans="1:69" ht="16.5" customHeight="1" x14ac:dyDescent="0.3">
      <c r="A767" s="10"/>
      <c r="B767" s="10"/>
      <c r="C767" s="10"/>
      <c r="D767" s="10"/>
      <c r="E767" s="10"/>
      <c r="F767" s="10"/>
      <c r="G767" s="11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</row>
    <row r="768" spans="1:69" ht="16.5" customHeight="1" x14ac:dyDescent="0.3">
      <c r="A768" s="10"/>
      <c r="B768" s="10"/>
      <c r="C768" s="10"/>
      <c r="D768" s="10"/>
      <c r="E768" s="10"/>
      <c r="F768" s="10"/>
      <c r="G768" s="11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</row>
    <row r="769" spans="1:69" ht="16.5" customHeight="1" x14ac:dyDescent="0.3">
      <c r="A769" s="10"/>
      <c r="B769" s="10"/>
      <c r="C769" s="10"/>
      <c r="D769" s="10"/>
      <c r="E769" s="10"/>
      <c r="F769" s="10"/>
      <c r="G769" s="11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</row>
    <row r="770" spans="1:69" ht="16.5" customHeight="1" x14ac:dyDescent="0.3">
      <c r="A770" s="10"/>
      <c r="B770" s="10"/>
      <c r="C770" s="10"/>
      <c r="D770" s="10"/>
      <c r="E770" s="10"/>
      <c r="F770" s="10"/>
      <c r="G770" s="11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</row>
    <row r="771" spans="1:69" ht="16.5" customHeight="1" x14ac:dyDescent="0.3">
      <c r="A771" s="10"/>
      <c r="B771" s="10"/>
      <c r="C771" s="10"/>
      <c r="D771" s="10"/>
      <c r="E771" s="10"/>
      <c r="F771" s="10"/>
      <c r="G771" s="11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</row>
    <row r="772" spans="1:69" ht="16.5" customHeight="1" x14ac:dyDescent="0.3">
      <c r="A772" s="10"/>
      <c r="B772" s="10"/>
      <c r="C772" s="10"/>
      <c r="D772" s="10"/>
      <c r="E772" s="10"/>
      <c r="F772" s="10"/>
      <c r="G772" s="11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</row>
    <row r="773" spans="1:69" ht="16.5" customHeight="1" x14ac:dyDescent="0.3">
      <c r="A773" s="10"/>
      <c r="B773" s="10"/>
      <c r="C773" s="10"/>
      <c r="D773" s="10"/>
      <c r="E773" s="10"/>
      <c r="F773" s="10"/>
      <c r="G773" s="11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</row>
    <row r="774" spans="1:69" ht="16.5" customHeight="1" x14ac:dyDescent="0.3">
      <c r="A774" s="10"/>
      <c r="B774" s="10"/>
      <c r="C774" s="10"/>
      <c r="D774" s="10"/>
      <c r="E774" s="10"/>
      <c r="F774" s="10"/>
      <c r="G774" s="11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</row>
    <row r="775" spans="1:69" ht="16.5" customHeight="1" x14ac:dyDescent="0.3">
      <c r="A775" s="10"/>
      <c r="B775" s="10"/>
      <c r="C775" s="10"/>
      <c r="D775" s="10"/>
      <c r="E775" s="10"/>
      <c r="F775" s="10"/>
      <c r="G775" s="11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</row>
    <row r="776" spans="1:69" ht="16.5" customHeight="1" x14ac:dyDescent="0.3">
      <c r="A776" s="10"/>
      <c r="B776" s="10"/>
      <c r="C776" s="10"/>
      <c r="D776" s="10"/>
      <c r="E776" s="10"/>
      <c r="F776" s="10"/>
      <c r="G776" s="11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</row>
    <row r="777" spans="1:69" ht="16.5" customHeight="1" x14ac:dyDescent="0.3">
      <c r="A777" s="10"/>
      <c r="B777" s="10"/>
      <c r="C777" s="10"/>
      <c r="D777" s="10"/>
      <c r="E777" s="10"/>
      <c r="F777" s="10"/>
      <c r="G777" s="11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</row>
    <row r="778" spans="1:69" ht="16.5" customHeight="1" x14ac:dyDescent="0.3">
      <c r="A778" s="10"/>
      <c r="B778" s="10"/>
      <c r="C778" s="10"/>
      <c r="D778" s="10"/>
      <c r="E778" s="10"/>
      <c r="F778" s="10"/>
      <c r="G778" s="11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</row>
    <row r="779" spans="1:69" ht="16.5" customHeight="1" x14ac:dyDescent="0.3">
      <c r="A779" s="10"/>
      <c r="B779" s="10"/>
      <c r="C779" s="10"/>
      <c r="D779" s="10"/>
      <c r="E779" s="10"/>
      <c r="F779" s="10"/>
      <c r="G779" s="11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</row>
    <row r="780" spans="1:69" ht="16.5" customHeight="1" x14ac:dyDescent="0.3">
      <c r="A780" s="10"/>
      <c r="B780" s="10"/>
      <c r="C780" s="10"/>
      <c r="D780" s="10"/>
      <c r="E780" s="10"/>
      <c r="F780" s="10"/>
      <c r="G780" s="11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</row>
    <row r="781" spans="1:69" ht="16.5" customHeight="1" x14ac:dyDescent="0.3">
      <c r="A781" s="10"/>
      <c r="B781" s="10"/>
      <c r="C781" s="10"/>
      <c r="D781" s="10"/>
      <c r="E781" s="10"/>
      <c r="F781" s="10"/>
      <c r="G781" s="11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</row>
    <row r="782" spans="1:69" ht="16.5" customHeight="1" x14ac:dyDescent="0.3">
      <c r="A782" s="10"/>
      <c r="B782" s="10"/>
      <c r="C782" s="10"/>
      <c r="D782" s="10"/>
      <c r="E782" s="10"/>
      <c r="F782" s="10"/>
      <c r="G782" s="11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</row>
    <row r="783" spans="1:69" ht="16.5" customHeight="1" x14ac:dyDescent="0.3">
      <c r="A783" s="10"/>
      <c r="B783" s="10"/>
      <c r="C783" s="10"/>
      <c r="D783" s="10"/>
      <c r="E783" s="10"/>
      <c r="F783" s="10"/>
      <c r="G783" s="11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</row>
    <row r="784" spans="1:69" ht="16.5" customHeight="1" x14ac:dyDescent="0.3">
      <c r="A784" s="10"/>
      <c r="B784" s="10"/>
      <c r="C784" s="10"/>
      <c r="D784" s="10"/>
      <c r="E784" s="10"/>
      <c r="F784" s="10"/>
      <c r="G784" s="11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</row>
    <row r="785" spans="1:69" ht="16.5" customHeight="1" x14ac:dyDescent="0.3">
      <c r="A785" s="10"/>
      <c r="B785" s="10"/>
      <c r="C785" s="10"/>
      <c r="D785" s="10"/>
      <c r="E785" s="10"/>
      <c r="F785" s="10"/>
      <c r="G785" s="11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</row>
    <row r="786" spans="1:69" ht="16.5" customHeight="1" x14ac:dyDescent="0.3">
      <c r="A786" s="10"/>
      <c r="B786" s="10"/>
      <c r="C786" s="10"/>
      <c r="D786" s="10"/>
      <c r="E786" s="10"/>
      <c r="F786" s="10"/>
      <c r="G786" s="11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</row>
    <row r="787" spans="1:69" ht="16.5" customHeight="1" x14ac:dyDescent="0.3">
      <c r="A787" s="10"/>
      <c r="B787" s="10"/>
      <c r="C787" s="10"/>
      <c r="D787" s="10"/>
      <c r="E787" s="10"/>
      <c r="F787" s="10"/>
      <c r="G787" s="11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</row>
    <row r="788" spans="1:69" ht="16.5" customHeight="1" x14ac:dyDescent="0.3">
      <c r="A788" s="10"/>
      <c r="B788" s="10"/>
      <c r="C788" s="10"/>
      <c r="D788" s="10"/>
      <c r="E788" s="10"/>
      <c r="F788" s="10"/>
      <c r="G788" s="11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</row>
    <row r="789" spans="1:69" ht="16.5" customHeight="1" x14ac:dyDescent="0.3">
      <c r="A789" s="10"/>
      <c r="B789" s="10"/>
      <c r="C789" s="10"/>
      <c r="D789" s="10"/>
      <c r="E789" s="10"/>
      <c r="F789" s="10"/>
      <c r="G789" s="11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</row>
    <row r="790" spans="1:69" ht="16.5" customHeight="1" x14ac:dyDescent="0.3">
      <c r="A790" s="10"/>
      <c r="B790" s="10"/>
      <c r="C790" s="10"/>
      <c r="D790" s="10"/>
      <c r="E790" s="10"/>
      <c r="F790" s="10"/>
      <c r="G790" s="11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</row>
    <row r="791" spans="1:69" ht="16.5" customHeight="1" x14ac:dyDescent="0.3">
      <c r="A791" s="10"/>
      <c r="B791" s="10"/>
      <c r="C791" s="10"/>
      <c r="D791" s="10"/>
      <c r="E791" s="10"/>
      <c r="F791" s="10"/>
      <c r="G791" s="11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</row>
    <row r="792" spans="1:69" ht="16.5" customHeight="1" x14ac:dyDescent="0.3">
      <c r="A792" s="10"/>
      <c r="B792" s="10"/>
      <c r="C792" s="10"/>
      <c r="D792" s="10"/>
      <c r="E792" s="10"/>
      <c r="F792" s="10"/>
      <c r="G792" s="11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</row>
    <row r="793" spans="1:69" ht="16.5" customHeight="1" x14ac:dyDescent="0.3">
      <c r="A793" s="10"/>
      <c r="B793" s="10"/>
      <c r="C793" s="10"/>
      <c r="D793" s="10"/>
      <c r="E793" s="10"/>
      <c r="F793" s="10"/>
      <c r="G793" s="11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</row>
    <row r="794" spans="1:69" ht="16.5" customHeight="1" x14ac:dyDescent="0.3">
      <c r="A794" s="10"/>
      <c r="B794" s="10"/>
      <c r="C794" s="10"/>
      <c r="D794" s="10"/>
      <c r="E794" s="10"/>
      <c r="F794" s="10"/>
      <c r="G794" s="11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</row>
    <row r="795" spans="1:69" ht="16.5" customHeight="1" x14ac:dyDescent="0.3">
      <c r="A795" s="10"/>
      <c r="B795" s="10"/>
      <c r="C795" s="10"/>
      <c r="D795" s="10"/>
      <c r="E795" s="10"/>
      <c r="F795" s="10"/>
      <c r="G795" s="11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</row>
    <row r="796" spans="1:69" ht="16.5" customHeight="1" x14ac:dyDescent="0.3">
      <c r="A796" s="10"/>
      <c r="B796" s="10"/>
      <c r="C796" s="10"/>
      <c r="D796" s="10"/>
      <c r="E796" s="10"/>
      <c r="F796" s="10"/>
      <c r="G796" s="11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</row>
    <row r="797" spans="1:69" ht="16.5" customHeight="1" x14ac:dyDescent="0.3">
      <c r="A797" s="10"/>
      <c r="B797" s="10"/>
      <c r="C797" s="10"/>
      <c r="D797" s="10"/>
      <c r="E797" s="10"/>
      <c r="F797" s="10"/>
      <c r="G797" s="11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</row>
    <row r="798" spans="1:69" ht="16.5" customHeight="1" x14ac:dyDescent="0.3">
      <c r="A798" s="10"/>
      <c r="B798" s="10"/>
      <c r="C798" s="10"/>
      <c r="D798" s="10"/>
      <c r="E798" s="10"/>
      <c r="F798" s="10"/>
      <c r="G798" s="11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</row>
    <row r="799" spans="1:69" ht="16.5" customHeight="1" x14ac:dyDescent="0.3">
      <c r="A799" s="10"/>
      <c r="B799" s="10"/>
      <c r="C799" s="10"/>
      <c r="D799" s="10"/>
      <c r="E799" s="10"/>
      <c r="F799" s="10"/>
      <c r="G799" s="11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</row>
    <row r="800" spans="1:69" ht="16.5" customHeight="1" x14ac:dyDescent="0.3">
      <c r="A800" s="10"/>
      <c r="B800" s="10"/>
      <c r="C800" s="10"/>
      <c r="D800" s="10"/>
      <c r="E800" s="10"/>
      <c r="F800" s="10"/>
      <c r="G800" s="11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</row>
    <row r="801" spans="1:69" ht="16.5" customHeight="1" x14ac:dyDescent="0.3">
      <c r="A801" s="10"/>
      <c r="B801" s="10"/>
      <c r="C801" s="10"/>
      <c r="D801" s="10"/>
      <c r="E801" s="10"/>
      <c r="F801" s="10"/>
      <c r="G801" s="11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</row>
    <row r="802" spans="1:69" ht="16.5" customHeight="1" x14ac:dyDescent="0.3">
      <c r="A802" s="10"/>
      <c r="B802" s="10"/>
      <c r="C802" s="10"/>
      <c r="D802" s="10"/>
      <c r="E802" s="10"/>
      <c r="F802" s="10"/>
      <c r="G802" s="11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</row>
    <row r="803" spans="1:69" ht="16.5" customHeight="1" x14ac:dyDescent="0.3">
      <c r="A803" s="10"/>
      <c r="B803" s="10"/>
      <c r="C803" s="10"/>
      <c r="D803" s="10"/>
      <c r="E803" s="10"/>
      <c r="F803" s="10"/>
      <c r="G803" s="11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</row>
    <row r="804" spans="1:69" ht="16.5" customHeight="1" x14ac:dyDescent="0.3">
      <c r="A804" s="10"/>
      <c r="B804" s="10"/>
      <c r="C804" s="10"/>
      <c r="D804" s="10"/>
      <c r="E804" s="10"/>
      <c r="F804" s="10"/>
      <c r="G804" s="11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</row>
    <row r="805" spans="1:69" ht="16.5" customHeight="1" x14ac:dyDescent="0.3">
      <c r="A805" s="10"/>
      <c r="B805" s="10"/>
      <c r="C805" s="10"/>
      <c r="D805" s="10"/>
      <c r="E805" s="10"/>
      <c r="F805" s="10"/>
      <c r="G805" s="11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</row>
    <row r="806" spans="1:69" ht="16.5" customHeight="1" x14ac:dyDescent="0.3">
      <c r="A806" s="10"/>
      <c r="B806" s="10"/>
      <c r="C806" s="10"/>
      <c r="D806" s="10"/>
      <c r="E806" s="10"/>
      <c r="F806" s="10"/>
      <c r="G806" s="11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</row>
    <row r="807" spans="1:69" ht="16.5" customHeight="1" x14ac:dyDescent="0.3">
      <c r="A807" s="10"/>
      <c r="B807" s="10"/>
      <c r="C807" s="10"/>
      <c r="D807" s="10"/>
      <c r="E807" s="10"/>
      <c r="F807" s="10"/>
      <c r="G807" s="11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</row>
    <row r="808" spans="1:69" ht="16.5" customHeight="1" x14ac:dyDescent="0.3">
      <c r="A808" s="10"/>
      <c r="B808" s="10"/>
      <c r="C808" s="10"/>
      <c r="D808" s="10"/>
      <c r="E808" s="10"/>
      <c r="F808" s="10"/>
      <c r="G808" s="11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</row>
    <row r="809" spans="1:69" ht="16.5" customHeight="1" x14ac:dyDescent="0.3">
      <c r="A809" s="10"/>
      <c r="B809" s="10"/>
      <c r="C809" s="10"/>
      <c r="D809" s="10"/>
      <c r="E809" s="10"/>
      <c r="F809" s="10"/>
      <c r="G809" s="11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</row>
    <row r="810" spans="1:69" ht="16.5" customHeight="1" x14ac:dyDescent="0.3">
      <c r="A810" s="10"/>
      <c r="B810" s="10"/>
      <c r="C810" s="10"/>
      <c r="D810" s="10"/>
      <c r="E810" s="10"/>
      <c r="F810" s="10"/>
      <c r="G810" s="11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</row>
    <row r="811" spans="1:69" ht="16.5" customHeight="1" x14ac:dyDescent="0.3">
      <c r="A811" s="10"/>
      <c r="B811" s="10"/>
      <c r="C811" s="10"/>
      <c r="D811" s="10"/>
      <c r="E811" s="10"/>
      <c r="F811" s="10"/>
      <c r="G811" s="11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</row>
    <row r="812" spans="1:69" ht="16.5" customHeight="1" x14ac:dyDescent="0.3">
      <c r="A812" s="10"/>
      <c r="B812" s="10"/>
      <c r="C812" s="10"/>
      <c r="D812" s="10"/>
      <c r="E812" s="10"/>
      <c r="F812" s="10"/>
      <c r="G812" s="11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</row>
    <row r="813" spans="1:69" ht="16.5" customHeight="1" x14ac:dyDescent="0.3">
      <c r="A813" s="10"/>
      <c r="B813" s="10"/>
      <c r="C813" s="10"/>
      <c r="D813" s="10"/>
      <c r="E813" s="10"/>
      <c r="F813" s="10"/>
      <c r="G813" s="11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</row>
    <row r="814" spans="1:69" ht="16.5" customHeight="1" x14ac:dyDescent="0.3">
      <c r="A814" s="10"/>
      <c r="B814" s="10"/>
      <c r="C814" s="10"/>
      <c r="D814" s="10"/>
      <c r="E814" s="10"/>
      <c r="F814" s="10"/>
      <c r="G814" s="11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</row>
    <row r="815" spans="1:69" ht="16.5" customHeight="1" x14ac:dyDescent="0.3">
      <c r="A815" s="10"/>
      <c r="B815" s="10"/>
      <c r="C815" s="10"/>
      <c r="D815" s="10"/>
      <c r="E815" s="10"/>
      <c r="F815" s="10"/>
      <c r="G815" s="11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</row>
    <row r="816" spans="1:69" ht="16.5" customHeight="1" x14ac:dyDescent="0.3">
      <c r="A816" s="10"/>
      <c r="B816" s="10"/>
      <c r="C816" s="10"/>
      <c r="D816" s="10"/>
      <c r="E816" s="10"/>
      <c r="F816" s="10"/>
      <c r="G816" s="11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</row>
    <row r="817" spans="1:69" ht="16.5" customHeight="1" x14ac:dyDescent="0.3">
      <c r="A817" s="10"/>
      <c r="B817" s="10"/>
      <c r="C817" s="10"/>
      <c r="D817" s="10"/>
      <c r="E817" s="10"/>
      <c r="F817" s="10"/>
      <c r="G817" s="11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</row>
    <row r="818" spans="1:69" ht="16.5" customHeight="1" x14ac:dyDescent="0.3">
      <c r="A818" s="10"/>
      <c r="B818" s="10"/>
      <c r="C818" s="10"/>
      <c r="D818" s="10"/>
      <c r="E818" s="10"/>
      <c r="F818" s="10"/>
      <c r="G818" s="11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</row>
    <row r="819" spans="1:69" ht="16.5" customHeight="1" x14ac:dyDescent="0.3">
      <c r="A819" s="10"/>
      <c r="B819" s="10"/>
      <c r="C819" s="10"/>
      <c r="D819" s="10"/>
      <c r="E819" s="10"/>
      <c r="F819" s="10"/>
      <c r="G819" s="11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</row>
    <row r="820" spans="1:69" ht="16.5" customHeight="1" x14ac:dyDescent="0.3">
      <c r="A820" s="10"/>
      <c r="B820" s="10"/>
      <c r="C820" s="10"/>
      <c r="D820" s="10"/>
      <c r="E820" s="10"/>
      <c r="F820" s="10"/>
      <c r="G820" s="11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</row>
    <row r="821" spans="1:69" ht="16.5" customHeight="1" x14ac:dyDescent="0.3">
      <c r="A821" s="10"/>
      <c r="B821" s="10"/>
      <c r="C821" s="10"/>
      <c r="D821" s="10"/>
      <c r="E821" s="10"/>
      <c r="F821" s="10"/>
      <c r="G821" s="11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</row>
    <row r="822" spans="1:69" ht="16.5" customHeight="1" x14ac:dyDescent="0.3">
      <c r="A822" s="10"/>
      <c r="B822" s="10"/>
      <c r="C822" s="10"/>
      <c r="D822" s="10"/>
      <c r="E822" s="10"/>
      <c r="F822" s="10"/>
      <c r="G822" s="11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</row>
    <row r="823" spans="1:69" ht="16.5" customHeight="1" x14ac:dyDescent="0.3">
      <c r="A823" s="10"/>
      <c r="B823" s="10"/>
      <c r="C823" s="10"/>
      <c r="D823" s="10"/>
      <c r="E823" s="10"/>
      <c r="F823" s="10"/>
      <c r="G823" s="11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</row>
    <row r="824" spans="1:69" ht="16.5" customHeight="1" x14ac:dyDescent="0.3">
      <c r="A824" s="10"/>
      <c r="B824" s="10"/>
      <c r="C824" s="10"/>
      <c r="D824" s="10"/>
      <c r="E824" s="10"/>
      <c r="F824" s="10"/>
      <c r="G824" s="11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</row>
    <row r="825" spans="1:69" ht="16.5" customHeight="1" x14ac:dyDescent="0.3">
      <c r="A825" s="10"/>
      <c r="B825" s="10"/>
      <c r="C825" s="10"/>
      <c r="D825" s="10"/>
      <c r="E825" s="10"/>
      <c r="F825" s="10"/>
      <c r="G825" s="11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</row>
    <row r="826" spans="1:69" ht="16.5" customHeight="1" x14ac:dyDescent="0.3">
      <c r="A826" s="10"/>
      <c r="B826" s="10"/>
      <c r="C826" s="10"/>
      <c r="D826" s="10"/>
      <c r="E826" s="10"/>
      <c r="F826" s="10"/>
      <c r="G826" s="11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</row>
    <row r="827" spans="1:69" ht="16.5" customHeight="1" x14ac:dyDescent="0.3">
      <c r="A827" s="10"/>
      <c r="B827" s="10"/>
      <c r="C827" s="10"/>
      <c r="D827" s="10"/>
      <c r="E827" s="10"/>
      <c r="F827" s="10"/>
      <c r="G827" s="11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</row>
    <row r="828" spans="1:69" ht="16.5" customHeight="1" x14ac:dyDescent="0.3">
      <c r="A828" s="10"/>
      <c r="B828" s="10"/>
      <c r="C828" s="10"/>
      <c r="D828" s="10"/>
      <c r="E828" s="10"/>
      <c r="F828" s="10"/>
      <c r="G828" s="11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</row>
    <row r="829" spans="1:69" ht="16.5" customHeight="1" x14ac:dyDescent="0.3">
      <c r="A829" s="10"/>
      <c r="B829" s="10"/>
      <c r="C829" s="10"/>
      <c r="D829" s="10"/>
      <c r="E829" s="10"/>
      <c r="F829" s="10"/>
      <c r="G829" s="11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</row>
    <row r="830" spans="1:69" ht="16.5" customHeight="1" x14ac:dyDescent="0.3">
      <c r="A830" s="10"/>
      <c r="B830" s="10"/>
      <c r="C830" s="10"/>
      <c r="D830" s="10"/>
      <c r="E830" s="10"/>
      <c r="F830" s="10"/>
      <c r="G830" s="11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</row>
    <row r="831" spans="1:69" ht="16.5" customHeight="1" x14ac:dyDescent="0.3">
      <c r="A831" s="10"/>
      <c r="B831" s="10"/>
      <c r="C831" s="10"/>
      <c r="D831" s="10"/>
      <c r="E831" s="10"/>
      <c r="F831" s="10"/>
      <c r="G831" s="11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</row>
    <row r="832" spans="1:69" ht="16.5" customHeight="1" x14ac:dyDescent="0.3">
      <c r="A832" s="10"/>
      <c r="B832" s="10"/>
      <c r="C832" s="10"/>
      <c r="D832" s="10"/>
      <c r="E832" s="10"/>
      <c r="F832" s="10"/>
      <c r="G832" s="11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</row>
    <row r="833" spans="1:69" ht="16.5" customHeight="1" x14ac:dyDescent="0.3">
      <c r="A833" s="10"/>
      <c r="B833" s="10"/>
      <c r="C833" s="10"/>
      <c r="D833" s="10"/>
      <c r="E833" s="10"/>
      <c r="F833" s="10"/>
      <c r="G833" s="11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</row>
    <row r="834" spans="1:69" ht="16.5" customHeight="1" x14ac:dyDescent="0.3">
      <c r="A834" s="10"/>
      <c r="B834" s="10"/>
      <c r="C834" s="10"/>
      <c r="D834" s="10"/>
      <c r="E834" s="10"/>
      <c r="F834" s="10"/>
      <c r="G834" s="11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</row>
    <row r="835" spans="1:69" ht="16.5" customHeight="1" x14ac:dyDescent="0.3">
      <c r="A835" s="10"/>
      <c r="B835" s="10"/>
      <c r="C835" s="10"/>
      <c r="D835" s="10"/>
      <c r="E835" s="10"/>
      <c r="F835" s="10"/>
      <c r="G835" s="11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</row>
    <row r="836" spans="1:69" ht="16.5" customHeight="1" x14ac:dyDescent="0.3">
      <c r="A836" s="10"/>
      <c r="B836" s="10"/>
      <c r="C836" s="10"/>
      <c r="D836" s="10"/>
      <c r="E836" s="10"/>
      <c r="F836" s="10"/>
      <c r="G836" s="11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</row>
    <row r="837" spans="1:69" ht="16.5" customHeight="1" x14ac:dyDescent="0.3">
      <c r="A837" s="10"/>
      <c r="B837" s="10"/>
      <c r="C837" s="10"/>
      <c r="D837" s="10"/>
      <c r="E837" s="10"/>
      <c r="F837" s="10"/>
      <c r="G837" s="11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</row>
    <row r="838" spans="1:69" ht="16.5" customHeight="1" x14ac:dyDescent="0.3">
      <c r="A838" s="10"/>
      <c r="B838" s="10"/>
      <c r="C838" s="10"/>
      <c r="D838" s="10"/>
      <c r="E838" s="10"/>
      <c r="F838" s="10"/>
      <c r="G838" s="11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</row>
    <row r="839" spans="1:69" ht="16.5" customHeight="1" x14ac:dyDescent="0.3">
      <c r="A839" s="10"/>
      <c r="B839" s="10"/>
      <c r="C839" s="10"/>
      <c r="D839" s="10"/>
      <c r="E839" s="10"/>
      <c r="F839" s="10"/>
      <c r="G839" s="11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</row>
    <row r="840" spans="1:69" ht="16.5" customHeight="1" x14ac:dyDescent="0.3">
      <c r="A840" s="10"/>
      <c r="B840" s="10"/>
      <c r="C840" s="10"/>
      <c r="D840" s="10"/>
      <c r="E840" s="10"/>
      <c r="F840" s="10"/>
      <c r="G840" s="11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</row>
    <row r="841" spans="1:69" ht="16.5" customHeight="1" x14ac:dyDescent="0.3">
      <c r="A841" s="10"/>
      <c r="B841" s="10"/>
      <c r="C841" s="10"/>
      <c r="D841" s="10"/>
      <c r="E841" s="10"/>
      <c r="F841" s="10"/>
      <c r="G841" s="11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</row>
    <row r="842" spans="1:69" ht="16.5" customHeight="1" x14ac:dyDescent="0.3">
      <c r="A842" s="10"/>
      <c r="B842" s="10"/>
      <c r="C842" s="10"/>
      <c r="D842" s="10"/>
      <c r="E842" s="10"/>
      <c r="F842" s="10"/>
      <c r="G842" s="11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</row>
    <row r="843" spans="1:69" ht="16.5" customHeight="1" x14ac:dyDescent="0.3">
      <c r="A843" s="10"/>
      <c r="B843" s="10"/>
      <c r="C843" s="10"/>
      <c r="D843" s="10"/>
      <c r="E843" s="10"/>
      <c r="F843" s="10"/>
      <c r="G843" s="11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</row>
    <row r="844" spans="1:69" ht="16.5" customHeight="1" x14ac:dyDescent="0.3">
      <c r="A844" s="10"/>
      <c r="B844" s="10"/>
      <c r="C844" s="10"/>
      <c r="D844" s="10"/>
      <c r="E844" s="10"/>
      <c r="F844" s="10"/>
      <c r="G844" s="11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</row>
    <row r="845" spans="1:69" ht="16.5" customHeight="1" x14ac:dyDescent="0.3">
      <c r="A845" s="10"/>
      <c r="B845" s="10"/>
      <c r="C845" s="10"/>
      <c r="D845" s="10"/>
      <c r="E845" s="10"/>
      <c r="F845" s="10"/>
      <c r="G845" s="11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</row>
    <row r="846" spans="1:69" ht="16.5" customHeight="1" x14ac:dyDescent="0.3">
      <c r="A846" s="10"/>
      <c r="B846" s="10"/>
      <c r="C846" s="10"/>
      <c r="D846" s="10"/>
      <c r="E846" s="10"/>
      <c r="F846" s="10"/>
      <c r="G846" s="11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</row>
    <row r="847" spans="1:69" ht="16.5" customHeight="1" x14ac:dyDescent="0.3">
      <c r="A847" s="10"/>
      <c r="B847" s="10"/>
      <c r="C847" s="10"/>
      <c r="D847" s="10"/>
      <c r="E847" s="10"/>
      <c r="F847" s="10"/>
      <c r="G847" s="11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</row>
    <row r="848" spans="1:69" ht="16.5" customHeight="1" x14ac:dyDescent="0.3">
      <c r="A848" s="10"/>
      <c r="B848" s="10"/>
      <c r="C848" s="10"/>
      <c r="D848" s="10"/>
      <c r="E848" s="10"/>
      <c r="F848" s="10"/>
      <c r="G848" s="11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</row>
    <row r="849" spans="1:69" ht="16.5" customHeight="1" x14ac:dyDescent="0.3">
      <c r="A849" s="10"/>
      <c r="B849" s="10"/>
      <c r="C849" s="10"/>
      <c r="D849" s="10"/>
      <c r="E849" s="10"/>
      <c r="F849" s="10"/>
      <c r="G849" s="11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</row>
    <row r="850" spans="1:69" ht="16.5" customHeight="1" x14ac:dyDescent="0.3">
      <c r="A850" s="10"/>
      <c r="B850" s="10"/>
      <c r="C850" s="10"/>
      <c r="D850" s="10"/>
      <c r="E850" s="10"/>
      <c r="F850" s="10"/>
      <c r="G850" s="11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</row>
    <row r="851" spans="1:69" ht="16.5" customHeight="1" x14ac:dyDescent="0.3">
      <c r="A851" s="10"/>
      <c r="B851" s="10"/>
      <c r="C851" s="10"/>
      <c r="D851" s="10"/>
      <c r="E851" s="10"/>
      <c r="F851" s="10"/>
      <c r="G851" s="11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</row>
    <row r="852" spans="1:69" ht="16.5" customHeight="1" x14ac:dyDescent="0.3">
      <c r="A852" s="10"/>
      <c r="B852" s="10"/>
      <c r="C852" s="10"/>
      <c r="D852" s="10"/>
      <c r="E852" s="10"/>
      <c r="F852" s="10"/>
      <c r="G852" s="11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</row>
    <row r="853" spans="1:69" ht="16.5" customHeight="1" x14ac:dyDescent="0.3">
      <c r="A853" s="10"/>
      <c r="B853" s="10"/>
      <c r="C853" s="10"/>
      <c r="D853" s="10"/>
      <c r="E853" s="10"/>
      <c r="F853" s="10"/>
      <c r="G853" s="11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</row>
    <row r="854" spans="1:69" ht="16.5" customHeight="1" x14ac:dyDescent="0.3">
      <c r="A854" s="10"/>
      <c r="B854" s="10"/>
      <c r="C854" s="10"/>
      <c r="D854" s="10"/>
      <c r="E854" s="10"/>
      <c r="F854" s="10"/>
      <c r="G854" s="11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</row>
    <row r="855" spans="1:69" ht="16.5" customHeight="1" x14ac:dyDescent="0.3">
      <c r="A855" s="10"/>
      <c r="B855" s="10"/>
      <c r="C855" s="10"/>
      <c r="D855" s="10"/>
      <c r="E855" s="10"/>
      <c r="F855" s="10"/>
      <c r="G855" s="11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</row>
    <row r="856" spans="1:69" ht="16.5" customHeight="1" x14ac:dyDescent="0.3">
      <c r="A856" s="10"/>
      <c r="B856" s="10"/>
      <c r="C856" s="10"/>
      <c r="D856" s="10"/>
      <c r="E856" s="10"/>
      <c r="F856" s="10"/>
      <c r="G856" s="11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</row>
    <row r="857" spans="1:69" ht="16.5" customHeight="1" x14ac:dyDescent="0.3">
      <c r="A857" s="10"/>
      <c r="B857" s="10"/>
      <c r="C857" s="10"/>
      <c r="D857" s="10"/>
      <c r="E857" s="10"/>
      <c r="F857" s="10"/>
      <c r="G857" s="11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</row>
    <row r="858" spans="1:69" ht="16.5" customHeight="1" x14ac:dyDescent="0.3">
      <c r="A858" s="10"/>
      <c r="B858" s="10"/>
      <c r="C858" s="10"/>
      <c r="D858" s="10"/>
      <c r="E858" s="10"/>
      <c r="F858" s="10"/>
      <c r="G858" s="11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</row>
    <row r="859" spans="1:69" ht="16.5" customHeight="1" x14ac:dyDescent="0.3">
      <c r="A859" s="10"/>
      <c r="B859" s="10"/>
      <c r="C859" s="10"/>
      <c r="D859" s="10"/>
      <c r="E859" s="10"/>
      <c r="F859" s="10"/>
      <c r="G859" s="11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</row>
    <row r="860" spans="1:69" ht="16.5" customHeight="1" x14ac:dyDescent="0.3">
      <c r="A860" s="10"/>
      <c r="B860" s="10"/>
      <c r="C860" s="10"/>
      <c r="D860" s="10"/>
      <c r="E860" s="10"/>
      <c r="F860" s="10"/>
      <c r="G860" s="11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</row>
    <row r="861" spans="1:69" ht="16.5" customHeight="1" x14ac:dyDescent="0.3">
      <c r="A861" s="10"/>
      <c r="B861" s="10"/>
      <c r="C861" s="10"/>
      <c r="D861" s="10"/>
      <c r="E861" s="10"/>
      <c r="F861" s="10"/>
      <c r="G861" s="11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</row>
    <row r="862" spans="1:69" ht="16.5" customHeight="1" x14ac:dyDescent="0.3">
      <c r="A862" s="10"/>
      <c r="B862" s="10"/>
      <c r="C862" s="10"/>
      <c r="D862" s="10"/>
      <c r="E862" s="10"/>
      <c r="F862" s="10"/>
      <c r="G862" s="11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</row>
    <row r="863" spans="1:69" ht="16.5" customHeight="1" x14ac:dyDescent="0.3">
      <c r="A863" s="10"/>
      <c r="B863" s="10"/>
      <c r="C863" s="10"/>
      <c r="D863" s="10"/>
      <c r="E863" s="10"/>
      <c r="F863" s="10"/>
      <c r="G863" s="11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</row>
    <row r="864" spans="1:69" ht="16.5" customHeight="1" x14ac:dyDescent="0.3">
      <c r="A864" s="10"/>
      <c r="B864" s="10"/>
      <c r="C864" s="10"/>
      <c r="D864" s="10"/>
      <c r="E864" s="10"/>
      <c r="F864" s="10"/>
      <c r="G864" s="11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</row>
    <row r="865" spans="1:69" ht="16.5" customHeight="1" x14ac:dyDescent="0.3">
      <c r="A865" s="10"/>
      <c r="B865" s="10"/>
      <c r="C865" s="10"/>
      <c r="D865" s="10"/>
      <c r="E865" s="10"/>
      <c r="F865" s="10"/>
      <c r="G865" s="11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</row>
    <row r="866" spans="1:69" ht="16.5" customHeight="1" x14ac:dyDescent="0.3">
      <c r="A866" s="10"/>
      <c r="B866" s="10"/>
      <c r="C866" s="10"/>
      <c r="D866" s="10"/>
      <c r="E866" s="10"/>
      <c r="F866" s="10"/>
      <c r="G866" s="11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</row>
    <row r="867" spans="1:69" ht="16.5" customHeight="1" x14ac:dyDescent="0.3">
      <c r="A867" s="10"/>
      <c r="B867" s="10"/>
      <c r="C867" s="10"/>
      <c r="D867" s="10"/>
      <c r="E867" s="10"/>
      <c r="F867" s="10"/>
      <c r="G867" s="11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</row>
    <row r="868" spans="1:69" ht="16.5" customHeight="1" x14ac:dyDescent="0.3">
      <c r="A868" s="10"/>
      <c r="B868" s="10"/>
      <c r="C868" s="10"/>
      <c r="D868" s="10"/>
      <c r="E868" s="10"/>
      <c r="F868" s="10"/>
      <c r="G868" s="11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</row>
    <row r="869" spans="1:69" ht="16.5" customHeight="1" x14ac:dyDescent="0.3">
      <c r="A869" s="10"/>
      <c r="B869" s="10"/>
      <c r="C869" s="10"/>
      <c r="D869" s="10"/>
      <c r="E869" s="10"/>
      <c r="F869" s="10"/>
      <c r="G869" s="11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</row>
    <row r="870" spans="1:69" ht="16.5" customHeight="1" x14ac:dyDescent="0.3">
      <c r="A870" s="10"/>
      <c r="B870" s="10"/>
      <c r="C870" s="10"/>
      <c r="D870" s="10"/>
      <c r="E870" s="10"/>
      <c r="F870" s="10"/>
      <c r="G870" s="11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</row>
    <row r="871" spans="1:69" ht="16.5" customHeight="1" x14ac:dyDescent="0.3">
      <c r="A871" s="10"/>
      <c r="B871" s="10"/>
      <c r="C871" s="10"/>
      <c r="D871" s="10"/>
      <c r="E871" s="10"/>
      <c r="F871" s="10"/>
      <c r="G871" s="11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</row>
    <row r="872" spans="1:69" ht="16.5" customHeight="1" x14ac:dyDescent="0.3">
      <c r="A872" s="10"/>
      <c r="B872" s="10"/>
      <c r="C872" s="10"/>
      <c r="D872" s="10"/>
      <c r="E872" s="10"/>
      <c r="F872" s="10"/>
      <c r="G872" s="11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</row>
    <row r="873" spans="1:69" ht="16.5" customHeight="1" x14ac:dyDescent="0.3">
      <c r="A873" s="10"/>
      <c r="B873" s="10"/>
      <c r="C873" s="10"/>
      <c r="D873" s="10"/>
      <c r="E873" s="10"/>
      <c r="F873" s="10"/>
      <c r="G873" s="11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</row>
    <row r="874" spans="1:69" ht="16.5" customHeight="1" x14ac:dyDescent="0.3">
      <c r="A874" s="10"/>
      <c r="B874" s="10"/>
      <c r="C874" s="10"/>
      <c r="D874" s="10"/>
      <c r="E874" s="10"/>
      <c r="F874" s="10"/>
      <c r="G874" s="11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</row>
    <row r="875" spans="1:69" ht="16.5" customHeight="1" x14ac:dyDescent="0.3">
      <c r="A875" s="10"/>
      <c r="B875" s="10"/>
      <c r="C875" s="10"/>
      <c r="D875" s="10"/>
      <c r="E875" s="10"/>
      <c r="F875" s="10"/>
      <c r="G875" s="11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</row>
    <row r="876" spans="1:69" ht="16.5" customHeight="1" x14ac:dyDescent="0.3">
      <c r="A876" s="10"/>
      <c r="B876" s="10"/>
      <c r="C876" s="10"/>
      <c r="D876" s="10"/>
      <c r="E876" s="10"/>
      <c r="F876" s="10"/>
      <c r="G876" s="11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</row>
    <row r="877" spans="1:69" ht="16.5" customHeight="1" x14ac:dyDescent="0.3">
      <c r="A877" s="10"/>
      <c r="B877" s="10"/>
      <c r="C877" s="10"/>
      <c r="D877" s="10"/>
      <c r="E877" s="10"/>
      <c r="F877" s="10"/>
      <c r="G877" s="11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</row>
    <row r="878" spans="1:69" ht="16.5" customHeight="1" x14ac:dyDescent="0.3">
      <c r="A878" s="10"/>
      <c r="B878" s="10"/>
      <c r="C878" s="10"/>
      <c r="D878" s="10"/>
      <c r="E878" s="10"/>
      <c r="F878" s="10"/>
      <c r="G878" s="11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</row>
    <row r="879" spans="1:69" ht="16.5" customHeight="1" x14ac:dyDescent="0.3">
      <c r="A879" s="10"/>
      <c r="B879" s="10"/>
      <c r="C879" s="10"/>
      <c r="D879" s="10"/>
      <c r="E879" s="10"/>
      <c r="F879" s="10"/>
      <c r="G879" s="11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</row>
    <row r="880" spans="1:69" ht="16.5" customHeight="1" x14ac:dyDescent="0.3">
      <c r="A880" s="10"/>
      <c r="B880" s="10"/>
      <c r="C880" s="10"/>
      <c r="D880" s="10"/>
      <c r="E880" s="10"/>
      <c r="F880" s="10"/>
      <c r="G880" s="11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</row>
    <row r="881" spans="1:69" ht="16.5" customHeight="1" x14ac:dyDescent="0.3">
      <c r="A881" s="10"/>
      <c r="B881" s="10"/>
      <c r="C881" s="10"/>
      <c r="D881" s="10"/>
      <c r="E881" s="10"/>
      <c r="F881" s="10"/>
      <c r="G881" s="11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</row>
    <row r="882" spans="1:69" ht="16.5" customHeight="1" x14ac:dyDescent="0.3">
      <c r="A882" s="10"/>
      <c r="B882" s="10"/>
      <c r="C882" s="10"/>
      <c r="D882" s="10"/>
      <c r="E882" s="10"/>
      <c r="F882" s="10"/>
      <c r="G882" s="11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</row>
    <row r="883" spans="1:69" ht="16.5" customHeight="1" x14ac:dyDescent="0.3">
      <c r="A883" s="10"/>
      <c r="B883" s="10"/>
      <c r="C883" s="10"/>
      <c r="D883" s="10"/>
      <c r="E883" s="10"/>
      <c r="F883" s="10"/>
      <c r="G883" s="11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</row>
    <row r="884" spans="1:69" ht="16.5" customHeight="1" x14ac:dyDescent="0.3">
      <c r="A884" s="10"/>
      <c r="B884" s="10"/>
      <c r="C884" s="10"/>
      <c r="D884" s="10"/>
      <c r="E884" s="10"/>
      <c r="F884" s="10"/>
      <c r="G884" s="11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</row>
    <row r="885" spans="1:69" ht="16.5" customHeight="1" x14ac:dyDescent="0.3">
      <c r="A885" s="10"/>
      <c r="B885" s="10"/>
      <c r="C885" s="10"/>
      <c r="D885" s="10"/>
      <c r="E885" s="10"/>
      <c r="F885" s="10"/>
      <c r="G885" s="11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</row>
    <row r="886" spans="1:69" ht="16.5" customHeight="1" x14ac:dyDescent="0.3">
      <c r="A886" s="10"/>
      <c r="B886" s="10"/>
      <c r="C886" s="10"/>
      <c r="D886" s="10"/>
      <c r="E886" s="10"/>
      <c r="F886" s="10"/>
      <c r="G886" s="11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</row>
    <row r="887" spans="1:69" ht="16.5" customHeight="1" x14ac:dyDescent="0.3">
      <c r="A887" s="10"/>
      <c r="B887" s="10"/>
      <c r="C887" s="10"/>
      <c r="D887" s="10"/>
      <c r="E887" s="10"/>
      <c r="F887" s="10"/>
      <c r="G887" s="11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</row>
    <row r="888" spans="1:69" ht="16.5" customHeight="1" x14ac:dyDescent="0.3">
      <c r="A888" s="10"/>
      <c r="B888" s="10"/>
      <c r="C888" s="10"/>
      <c r="D888" s="10"/>
      <c r="E888" s="10"/>
      <c r="F888" s="10"/>
      <c r="G888" s="11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</row>
    <row r="889" spans="1:69" ht="16.5" customHeight="1" x14ac:dyDescent="0.3">
      <c r="A889" s="10"/>
      <c r="B889" s="10"/>
      <c r="C889" s="10"/>
      <c r="D889" s="10"/>
      <c r="E889" s="10"/>
      <c r="F889" s="10"/>
      <c r="G889" s="11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</row>
    <row r="890" spans="1:69" ht="16.5" customHeight="1" x14ac:dyDescent="0.3">
      <c r="A890" s="10"/>
      <c r="B890" s="10"/>
      <c r="C890" s="10"/>
      <c r="D890" s="10"/>
      <c r="E890" s="10"/>
      <c r="F890" s="10"/>
      <c r="G890" s="11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</row>
    <row r="891" spans="1:69" ht="16.5" customHeight="1" x14ac:dyDescent="0.3">
      <c r="A891" s="10"/>
      <c r="B891" s="10"/>
      <c r="C891" s="10"/>
      <c r="D891" s="10"/>
      <c r="E891" s="10"/>
      <c r="F891" s="10"/>
      <c r="G891" s="11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</row>
    <row r="892" spans="1:69" ht="16.5" customHeight="1" x14ac:dyDescent="0.3">
      <c r="A892" s="10"/>
      <c r="B892" s="10"/>
      <c r="C892" s="10"/>
      <c r="D892" s="10"/>
      <c r="E892" s="10"/>
      <c r="F892" s="10"/>
      <c r="G892" s="11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</row>
    <row r="893" spans="1:69" ht="16.5" customHeight="1" x14ac:dyDescent="0.3">
      <c r="A893" s="10"/>
      <c r="B893" s="10"/>
      <c r="C893" s="10"/>
      <c r="D893" s="10"/>
      <c r="E893" s="10"/>
      <c r="F893" s="10"/>
      <c r="G893" s="11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</row>
    <row r="894" spans="1:69" ht="16.5" customHeight="1" x14ac:dyDescent="0.3">
      <c r="A894" s="10"/>
      <c r="B894" s="10"/>
      <c r="C894" s="10"/>
      <c r="D894" s="10"/>
      <c r="E894" s="10"/>
      <c r="F894" s="10"/>
      <c r="G894" s="11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</row>
    <row r="895" spans="1:69" ht="16.5" customHeight="1" x14ac:dyDescent="0.3">
      <c r="A895" s="10"/>
      <c r="B895" s="10"/>
      <c r="C895" s="10"/>
      <c r="D895" s="10"/>
      <c r="E895" s="10"/>
      <c r="F895" s="10"/>
      <c r="G895" s="11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</row>
    <row r="896" spans="1:69" ht="16.5" customHeight="1" x14ac:dyDescent="0.3">
      <c r="A896" s="10"/>
      <c r="B896" s="10"/>
      <c r="C896" s="10"/>
      <c r="D896" s="10"/>
      <c r="E896" s="10"/>
      <c r="F896" s="10"/>
      <c r="G896" s="11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</row>
    <row r="897" spans="1:69" ht="16.5" customHeight="1" x14ac:dyDescent="0.3">
      <c r="A897" s="10"/>
      <c r="B897" s="10"/>
      <c r="C897" s="10"/>
      <c r="D897" s="10"/>
      <c r="E897" s="10"/>
      <c r="F897" s="10"/>
      <c r="G897" s="11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</row>
    <row r="898" spans="1:69" ht="16.5" customHeight="1" x14ac:dyDescent="0.3">
      <c r="A898" s="10"/>
      <c r="B898" s="10"/>
      <c r="C898" s="10"/>
      <c r="D898" s="10"/>
      <c r="E898" s="10"/>
      <c r="F898" s="10"/>
      <c r="G898" s="11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</row>
    <row r="899" spans="1:69" ht="16.5" customHeight="1" x14ac:dyDescent="0.3">
      <c r="A899" s="10"/>
      <c r="B899" s="10"/>
      <c r="C899" s="10"/>
      <c r="D899" s="10"/>
      <c r="E899" s="10"/>
      <c r="F899" s="10"/>
      <c r="G899" s="11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</row>
    <row r="900" spans="1:69" ht="16.5" customHeight="1" x14ac:dyDescent="0.3">
      <c r="A900" s="10"/>
      <c r="B900" s="10"/>
      <c r="C900" s="10"/>
      <c r="D900" s="10"/>
      <c r="E900" s="10"/>
      <c r="F900" s="10"/>
      <c r="G900" s="11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</row>
    <row r="901" spans="1:69" ht="16.5" customHeight="1" x14ac:dyDescent="0.3">
      <c r="A901" s="10"/>
      <c r="B901" s="10"/>
      <c r="C901" s="10"/>
      <c r="D901" s="10"/>
      <c r="E901" s="10"/>
      <c r="F901" s="10"/>
      <c r="G901" s="11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</row>
    <row r="902" spans="1:69" ht="16.5" customHeight="1" x14ac:dyDescent="0.3">
      <c r="A902" s="10"/>
      <c r="B902" s="10"/>
      <c r="C902" s="10"/>
      <c r="D902" s="10"/>
      <c r="E902" s="10"/>
      <c r="F902" s="10"/>
      <c r="G902" s="11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</row>
    <row r="903" spans="1:69" ht="16.5" customHeight="1" x14ac:dyDescent="0.3">
      <c r="A903" s="10"/>
      <c r="B903" s="10"/>
      <c r="C903" s="10"/>
      <c r="D903" s="10"/>
      <c r="E903" s="10"/>
      <c r="F903" s="10"/>
      <c r="G903" s="11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</row>
    <row r="904" spans="1:69" ht="16.5" customHeight="1" x14ac:dyDescent="0.3">
      <c r="A904" s="10"/>
      <c r="B904" s="10"/>
      <c r="C904" s="10"/>
      <c r="D904" s="10"/>
      <c r="E904" s="10"/>
      <c r="F904" s="10"/>
      <c r="G904" s="11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</row>
    <row r="905" spans="1:69" ht="16.5" customHeight="1" x14ac:dyDescent="0.3">
      <c r="A905" s="10"/>
      <c r="B905" s="10"/>
      <c r="C905" s="10"/>
      <c r="D905" s="10"/>
      <c r="E905" s="10"/>
      <c r="F905" s="10"/>
      <c r="G905" s="11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</row>
    <row r="906" spans="1:69" ht="16.5" customHeight="1" x14ac:dyDescent="0.3">
      <c r="A906" s="10"/>
      <c r="B906" s="10"/>
      <c r="C906" s="10"/>
      <c r="D906" s="10"/>
      <c r="E906" s="10"/>
      <c r="F906" s="10"/>
      <c r="G906" s="11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</row>
    <row r="907" spans="1:69" ht="16.5" customHeight="1" x14ac:dyDescent="0.3">
      <c r="A907" s="10"/>
      <c r="B907" s="10"/>
      <c r="C907" s="10"/>
      <c r="D907" s="10"/>
      <c r="E907" s="10"/>
      <c r="F907" s="10"/>
      <c r="G907" s="11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</row>
    <row r="908" spans="1:69" ht="16.5" customHeight="1" x14ac:dyDescent="0.3">
      <c r="A908" s="10"/>
      <c r="B908" s="10"/>
      <c r="C908" s="10"/>
      <c r="D908" s="10"/>
      <c r="E908" s="10"/>
      <c r="F908" s="10"/>
      <c r="G908" s="11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</row>
    <row r="909" spans="1:69" ht="16.5" customHeight="1" x14ac:dyDescent="0.3">
      <c r="A909" s="10"/>
      <c r="B909" s="10"/>
      <c r="C909" s="10"/>
      <c r="D909" s="10"/>
      <c r="E909" s="10"/>
      <c r="F909" s="10"/>
      <c r="G909" s="11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</row>
    <row r="910" spans="1:69" ht="16.5" customHeight="1" x14ac:dyDescent="0.3">
      <c r="A910" s="10"/>
      <c r="B910" s="10"/>
      <c r="C910" s="10"/>
      <c r="D910" s="10"/>
      <c r="E910" s="10"/>
      <c r="F910" s="10"/>
      <c r="G910" s="11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</row>
    <row r="911" spans="1:69" ht="16.5" customHeight="1" x14ac:dyDescent="0.3">
      <c r="A911" s="10"/>
      <c r="B911" s="10"/>
      <c r="C911" s="10"/>
      <c r="D911" s="10"/>
      <c r="E911" s="10"/>
      <c r="F911" s="10"/>
      <c r="G911" s="11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</row>
    <row r="912" spans="1:69" ht="16.5" customHeight="1" x14ac:dyDescent="0.3">
      <c r="A912" s="10"/>
      <c r="B912" s="10"/>
      <c r="C912" s="10"/>
      <c r="D912" s="10"/>
      <c r="E912" s="10"/>
      <c r="F912" s="10"/>
      <c r="G912" s="11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</row>
    <row r="913" spans="1:69" ht="16.5" customHeight="1" x14ac:dyDescent="0.3">
      <c r="A913" s="10"/>
      <c r="B913" s="10"/>
      <c r="C913" s="10"/>
      <c r="D913" s="10"/>
      <c r="E913" s="10"/>
      <c r="F913" s="10"/>
      <c r="G913" s="11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</row>
    <row r="914" spans="1:69" ht="16.5" customHeight="1" x14ac:dyDescent="0.3">
      <c r="A914" s="10"/>
      <c r="B914" s="10"/>
      <c r="C914" s="10"/>
      <c r="D914" s="10"/>
      <c r="E914" s="10"/>
      <c r="F914" s="10"/>
      <c r="G914" s="11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</row>
    <row r="915" spans="1:69" ht="16.5" customHeight="1" x14ac:dyDescent="0.3">
      <c r="A915" s="10"/>
      <c r="B915" s="10"/>
      <c r="C915" s="10"/>
      <c r="D915" s="10"/>
      <c r="E915" s="10"/>
      <c r="F915" s="10"/>
      <c r="G915" s="11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</row>
    <row r="916" spans="1:69" ht="16.5" customHeight="1" x14ac:dyDescent="0.3">
      <c r="A916" s="10"/>
      <c r="B916" s="10"/>
      <c r="C916" s="10"/>
      <c r="D916" s="10"/>
      <c r="E916" s="10"/>
      <c r="F916" s="10"/>
      <c r="G916" s="11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</row>
    <row r="917" spans="1:69" ht="16.5" customHeight="1" x14ac:dyDescent="0.3">
      <c r="A917" s="10"/>
      <c r="B917" s="10"/>
      <c r="C917" s="10"/>
      <c r="D917" s="10"/>
      <c r="E917" s="10"/>
      <c r="F917" s="10"/>
      <c r="G917" s="11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</row>
    <row r="918" spans="1:69" ht="16.5" customHeight="1" x14ac:dyDescent="0.3">
      <c r="A918" s="10"/>
      <c r="B918" s="10"/>
      <c r="C918" s="10"/>
      <c r="D918" s="10"/>
      <c r="E918" s="10"/>
      <c r="F918" s="10"/>
      <c r="G918" s="11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</row>
    <row r="919" spans="1:69" ht="16.5" customHeight="1" x14ac:dyDescent="0.3">
      <c r="A919" s="10"/>
      <c r="B919" s="10"/>
      <c r="C919" s="10"/>
      <c r="D919" s="10"/>
      <c r="E919" s="10"/>
      <c r="F919" s="10"/>
      <c r="G919" s="11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</row>
    <row r="920" spans="1:69" ht="16.5" customHeight="1" x14ac:dyDescent="0.3">
      <c r="A920" s="10"/>
      <c r="B920" s="10"/>
      <c r="C920" s="10"/>
      <c r="D920" s="10"/>
      <c r="E920" s="10"/>
      <c r="F920" s="10"/>
      <c r="G920" s="11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</row>
    <row r="921" spans="1:69" ht="16.5" customHeight="1" x14ac:dyDescent="0.3">
      <c r="A921" s="10"/>
      <c r="B921" s="10"/>
      <c r="C921" s="10"/>
      <c r="D921" s="10"/>
      <c r="E921" s="10"/>
      <c r="F921" s="10"/>
      <c r="G921" s="11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</row>
    <row r="922" spans="1:69" ht="16.5" customHeight="1" x14ac:dyDescent="0.3">
      <c r="A922" s="10"/>
      <c r="B922" s="10"/>
      <c r="C922" s="10"/>
      <c r="D922" s="10"/>
      <c r="E922" s="10"/>
      <c r="F922" s="10"/>
      <c r="G922" s="11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</row>
    <row r="923" spans="1:69" ht="16.5" customHeight="1" x14ac:dyDescent="0.3">
      <c r="A923" s="10"/>
      <c r="B923" s="10"/>
      <c r="C923" s="10"/>
      <c r="D923" s="10"/>
      <c r="E923" s="10"/>
      <c r="F923" s="10"/>
      <c r="G923" s="11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</row>
    <row r="924" spans="1:69" ht="16.5" customHeight="1" x14ac:dyDescent="0.3">
      <c r="A924" s="10"/>
      <c r="B924" s="10"/>
      <c r="C924" s="10"/>
      <c r="D924" s="10"/>
      <c r="E924" s="10"/>
      <c r="F924" s="10"/>
      <c r="G924" s="11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</row>
    <row r="925" spans="1:69" ht="16.5" customHeight="1" x14ac:dyDescent="0.3">
      <c r="A925" s="10"/>
      <c r="B925" s="10"/>
      <c r="C925" s="10"/>
      <c r="D925" s="10"/>
      <c r="E925" s="10"/>
      <c r="F925" s="10"/>
      <c r="G925" s="11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</row>
    <row r="926" spans="1:69" ht="16.5" customHeight="1" x14ac:dyDescent="0.3">
      <c r="A926" s="10"/>
      <c r="B926" s="10"/>
      <c r="C926" s="10"/>
      <c r="D926" s="10"/>
      <c r="E926" s="10"/>
      <c r="F926" s="10"/>
      <c r="G926" s="11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</row>
    <row r="927" spans="1:69" ht="16.5" customHeight="1" x14ac:dyDescent="0.3">
      <c r="A927" s="10"/>
      <c r="B927" s="10"/>
      <c r="C927" s="10"/>
      <c r="D927" s="10"/>
      <c r="E927" s="10"/>
      <c r="F927" s="10"/>
      <c r="G927" s="11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</row>
    <row r="928" spans="1:69" ht="16.5" customHeight="1" x14ac:dyDescent="0.3">
      <c r="A928" s="10"/>
      <c r="B928" s="10"/>
      <c r="C928" s="10"/>
      <c r="D928" s="10"/>
      <c r="E928" s="10"/>
      <c r="F928" s="10"/>
      <c r="G928" s="11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</row>
    <row r="929" spans="1:69" ht="16.5" customHeight="1" x14ac:dyDescent="0.3">
      <c r="A929" s="10"/>
      <c r="B929" s="10"/>
      <c r="C929" s="10"/>
      <c r="D929" s="10"/>
      <c r="E929" s="10"/>
      <c r="F929" s="10"/>
      <c r="G929" s="11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</row>
    <row r="930" spans="1:69" ht="16.5" customHeight="1" x14ac:dyDescent="0.3">
      <c r="A930" s="10"/>
      <c r="B930" s="10"/>
      <c r="C930" s="10"/>
      <c r="D930" s="10"/>
      <c r="E930" s="10"/>
      <c r="F930" s="10"/>
      <c r="G930" s="11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</row>
    <row r="931" spans="1:69" ht="16.5" customHeight="1" x14ac:dyDescent="0.3">
      <c r="A931" s="10"/>
      <c r="B931" s="10"/>
      <c r="C931" s="10"/>
      <c r="D931" s="10"/>
      <c r="E931" s="10"/>
      <c r="F931" s="10"/>
      <c r="G931" s="11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</row>
    <row r="932" spans="1:69" ht="16.5" customHeight="1" x14ac:dyDescent="0.3">
      <c r="A932" s="10"/>
      <c r="B932" s="10"/>
      <c r="C932" s="10"/>
      <c r="D932" s="10"/>
      <c r="E932" s="10"/>
      <c r="F932" s="10"/>
      <c r="G932" s="11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</row>
    <row r="933" spans="1:69" ht="16.5" customHeight="1" x14ac:dyDescent="0.3">
      <c r="A933" s="10"/>
      <c r="B933" s="10"/>
      <c r="C933" s="10"/>
      <c r="D933" s="10"/>
      <c r="E933" s="10"/>
      <c r="F933" s="10"/>
      <c r="G933" s="11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</row>
    <row r="934" spans="1:69" ht="16.5" customHeight="1" x14ac:dyDescent="0.3">
      <c r="A934" s="10"/>
      <c r="B934" s="10"/>
      <c r="C934" s="10"/>
      <c r="D934" s="10"/>
      <c r="E934" s="10"/>
      <c r="F934" s="10"/>
      <c r="G934" s="11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</row>
    <row r="935" spans="1:69" ht="16.5" customHeight="1" x14ac:dyDescent="0.3">
      <c r="A935" s="10"/>
      <c r="B935" s="10"/>
      <c r="C935" s="10"/>
      <c r="D935" s="10"/>
      <c r="E935" s="10"/>
      <c r="F935" s="10"/>
      <c r="G935" s="11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</row>
    <row r="936" spans="1:69" ht="16.5" customHeight="1" x14ac:dyDescent="0.3">
      <c r="A936" s="10"/>
      <c r="B936" s="10"/>
      <c r="C936" s="10"/>
      <c r="D936" s="10"/>
      <c r="E936" s="10"/>
      <c r="F936" s="10"/>
      <c r="G936" s="11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</row>
    <row r="937" spans="1:69" ht="16.5" customHeight="1" x14ac:dyDescent="0.3">
      <c r="A937" s="10"/>
      <c r="B937" s="10"/>
      <c r="C937" s="10"/>
      <c r="D937" s="10"/>
      <c r="E937" s="10"/>
      <c r="F937" s="10"/>
      <c r="G937" s="11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</row>
    <row r="938" spans="1:69" ht="16.5" customHeight="1" x14ac:dyDescent="0.3">
      <c r="A938" s="10"/>
      <c r="B938" s="10"/>
      <c r="C938" s="10"/>
      <c r="D938" s="10"/>
      <c r="E938" s="10"/>
      <c r="F938" s="10"/>
      <c r="G938" s="11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</row>
    <row r="939" spans="1:69" ht="16.5" customHeight="1" x14ac:dyDescent="0.3">
      <c r="A939" s="10"/>
      <c r="B939" s="10"/>
      <c r="C939" s="10"/>
      <c r="D939" s="10"/>
      <c r="E939" s="10"/>
      <c r="F939" s="10"/>
      <c r="G939" s="11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</row>
    <row r="940" spans="1:69" ht="16.5" customHeight="1" x14ac:dyDescent="0.3">
      <c r="A940" s="10"/>
      <c r="B940" s="10"/>
      <c r="C940" s="10"/>
      <c r="D940" s="10"/>
      <c r="E940" s="10"/>
      <c r="F940" s="10"/>
      <c r="G940" s="11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</row>
    <row r="941" spans="1:69" ht="16.5" customHeight="1" x14ac:dyDescent="0.3">
      <c r="A941" s="10"/>
      <c r="B941" s="10"/>
      <c r="C941" s="10"/>
      <c r="D941" s="10"/>
      <c r="E941" s="10"/>
      <c r="F941" s="10"/>
      <c r="G941" s="11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</row>
    <row r="942" spans="1:69" ht="16.5" customHeight="1" x14ac:dyDescent="0.3">
      <c r="A942" s="10"/>
      <c r="B942" s="10"/>
      <c r="C942" s="10"/>
      <c r="D942" s="10"/>
      <c r="E942" s="10"/>
      <c r="F942" s="10"/>
      <c r="G942" s="11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</row>
    <row r="943" spans="1:69" ht="16.5" customHeight="1" x14ac:dyDescent="0.3">
      <c r="A943" s="10"/>
      <c r="B943" s="10"/>
      <c r="C943" s="10"/>
      <c r="D943" s="10"/>
      <c r="E943" s="10"/>
      <c r="F943" s="10"/>
      <c r="G943" s="11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</row>
    <row r="944" spans="1:69" ht="16.5" customHeight="1" x14ac:dyDescent="0.3">
      <c r="A944" s="10"/>
      <c r="B944" s="10"/>
      <c r="C944" s="10"/>
      <c r="D944" s="10"/>
      <c r="E944" s="10"/>
      <c r="F944" s="10"/>
      <c r="G944" s="11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</row>
    <row r="945" spans="1:69" ht="16.5" customHeight="1" x14ac:dyDescent="0.3">
      <c r="A945" s="10"/>
      <c r="B945" s="10"/>
      <c r="C945" s="10"/>
      <c r="D945" s="10"/>
      <c r="E945" s="10"/>
      <c r="F945" s="10"/>
      <c r="G945" s="11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</row>
    <row r="946" spans="1:69" ht="16.5" customHeight="1" x14ac:dyDescent="0.3">
      <c r="A946" s="10"/>
      <c r="B946" s="10"/>
      <c r="C946" s="10"/>
      <c r="D946" s="10"/>
      <c r="E946" s="10"/>
      <c r="F946" s="10"/>
      <c r="G946" s="11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</row>
    <row r="947" spans="1:69" ht="16.5" customHeight="1" x14ac:dyDescent="0.3">
      <c r="A947" s="10"/>
      <c r="B947" s="10"/>
      <c r="C947" s="10"/>
      <c r="D947" s="10"/>
      <c r="E947" s="10"/>
      <c r="F947" s="10"/>
      <c r="G947" s="11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</row>
    <row r="948" spans="1:69" ht="16.5" customHeight="1" x14ac:dyDescent="0.3">
      <c r="A948" s="10"/>
      <c r="B948" s="10"/>
      <c r="C948" s="10"/>
      <c r="D948" s="10"/>
      <c r="E948" s="10"/>
      <c r="F948" s="10"/>
      <c r="G948" s="11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</row>
    <row r="949" spans="1:69" ht="16.5" customHeight="1" x14ac:dyDescent="0.3">
      <c r="A949" s="10"/>
      <c r="B949" s="10"/>
      <c r="C949" s="10"/>
      <c r="D949" s="10"/>
      <c r="E949" s="10"/>
      <c r="F949" s="10"/>
      <c r="G949" s="11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</row>
    <row r="950" spans="1:69" ht="16.5" customHeight="1" x14ac:dyDescent="0.3">
      <c r="A950" s="10"/>
      <c r="B950" s="10"/>
      <c r="C950" s="10"/>
      <c r="D950" s="10"/>
      <c r="E950" s="10"/>
      <c r="F950" s="10"/>
      <c r="G950" s="11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</row>
    <row r="951" spans="1:69" ht="16.5" customHeight="1" x14ac:dyDescent="0.3">
      <c r="A951" s="10"/>
      <c r="B951" s="10"/>
      <c r="C951" s="10"/>
      <c r="D951" s="10"/>
      <c r="E951" s="10"/>
      <c r="F951" s="10"/>
      <c r="G951" s="11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</row>
    <row r="952" spans="1:69" ht="16.5" customHeight="1" x14ac:dyDescent="0.3">
      <c r="A952" s="10"/>
      <c r="B952" s="10"/>
      <c r="C952" s="10"/>
      <c r="D952" s="10"/>
      <c r="E952" s="10"/>
      <c r="F952" s="10"/>
      <c r="G952" s="11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</row>
    <row r="953" spans="1:69" ht="16.5" customHeight="1" x14ac:dyDescent="0.3">
      <c r="A953" s="10"/>
      <c r="B953" s="10"/>
      <c r="C953" s="10"/>
      <c r="D953" s="10"/>
      <c r="E953" s="10"/>
      <c r="F953" s="10"/>
      <c r="G953" s="11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</row>
    <row r="954" spans="1:69" ht="16.5" customHeight="1" x14ac:dyDescent="0.3">
      <c r="A954" s="10"/>
      <c r="B954" s="10"/>
      <c r="C954" s="10"/>
      <c r="D954" s="10"/>
      <c r="E954" s="10"/>
      <c r="F954" s="10"/>
      <c r="G954" s="11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</row>
    <row r="955" spans="1:69" ht="16.5" customHeight="1" x14ac:dyDescent="0.3">
      <c r="A955" s="10"/>
      <c r="B955" s="10"/>
      <c r="C955" s="10"/>
      <c r="D955" s="10"/>
      <c r="E955" s="10"/>
      <c r="F955" s="10"/>
      <c r="G955" s="11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</row>
    <row r="956" spans="1:69" ht="16.5" customHeight="1" x14ac:dyDescent="0.3">
      <c r="A956" s="10"/>
      <c r="B956" s="10"/>
      <c r="C956" s="10"/>
      <c r="D956" s="10"/>
      <c r="E956" s="10"/>
      <c r="F956" s="10"/>
      <c r="G956" s="11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</row>
    <row r="957" spans="1:69" ht="16.5" customHeight="1" x14ac:dyDescent="0.3">
      <c r="A957" s="10"/>
      <c r="B957" s="10"/>
      <c r="C957" s="10"/>
      <c r="D957" s="10"/>
      <c r="E957" s="10"/>
      <c r="F957" s="10"/>
      <c r="G957" s="11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</row>
    <row r="958" spans="1:69" ht="16.5" customHeight="1" x14ac:dyDescent="0.3">
      <c r="A958" s="10"/>
      <c r="B958" s="10"/>
      <c r="C958" s="10"/>
      <c r="D958" s="10"/>
      <c r="E958" s="10"/>
      <c r="F958" s="10"/>
      <c r="G958" s="11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</row>
    <row r="959" spans="1:69" ht="16.5" customHeight="1" x14ac:dyDescent="0.3">
      <c r="A959" s="10"/>
      <c r="B959" s="10"/>
      <c r="C959" s="10"/>
      <c r="D959" s="10"/>
      <c r="E959" s="10"/>
      <c r="F959" s="10"/>
      <c r="G959" s="11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</row>
    <row r="960" spans="1:69" ht="16.5" customHeight="1" x14ac:dyDescent="0.3">
      <c r="A960" s="10"/>
      <c r="B960" s="10"/>
      <c r="C960" s="10"/>
      <c r="D960" s="10"/>
      <c r="E960" s="10"/>
      <c r="F960" s="10"/>
      <c r="G960" s="11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</row>
    <row r="961" spans="1:69" ht="16.5" customHeight="1" x14ac:dyDescent="0.3">
      <c r="A961" s="10"/>
      <c r="B961" s="10"/>
      <c r="C961" s="10"/>
      <c r="D961" s="10"/>
      <c r="E961" s="10"/>
      <c r="F961" s="10"/>
      <c r="G961" s="11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</row>
    <row r="962" spans="1:69" ht="16.5" customHeight="1" x14ac:dyDescent="0.3">
      <c r="A962" s="10"/>
      <c r="B962" s="10"/>
      <c r="C962" s="10"/>
      <c r="D962" s="10"/>
      <c r="E962" s="10"/>
      <c r="F962" s="10"/>
      <c r="G962" s="11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</row>
    <row r="963" spans="1:69" ht="16.5" customHeight="1" x14ac:dyDescent="0.3">
      <c r="A963" s="10"/>
      <c r="B963" s="10"/>
      <c r="C963" s="10"/>
      <c r="D963" s="10"/>
      <c r="E963" s="10"/>
      <c r="F963" s="10"/>
      <c r="G963" s="11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</row>
    <row r="964" spans="1:69" ht="16.5" customHeight="1" x14ac:dyDescent="0.3">
      <c r="A964" s="10"/>
      <c r="B964" s="10"/>
      <c r="C964" s="10"/>
      <c r="D964" s="10"/>
      <c r="E964" s="10"/>
      <c r="F964" s="10"/>
      <c r="G964" s="11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</row>
    <row r="965" spans="1:69" ht="16.5" customHeight="1" x14ac:dyDescent="0.3">
      <c r="A965" s="10"/>
      <c r="B965" s="10"/>
      <c r="C965" s="10"/>
      <c r="D965" s="10"/>
      <c r="E965" s="10"/>
      <c r="F965" s="10"/>
      <c r="G965" s="11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</row>
    <row r="966" spans="1:69" ht="16.5" customHeight="1" x14ac:dyDescent="0.3">
      <c r="A966" s="10"/>
      <c r="B966" s="10"/>
      <c r="C966" s="10"/>
      <c r="D966" s="10"/>
      <c r="E966" s="10"/>
      <c r="F966" s="10"/>
      <c r="G966" s="11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</row>
    <row r="967" spans="1:69" ht="16.5" customHeight="1" x14ac:dyDescent="0.3">
      <c r="A967" s="10"/>
      <c r="B967" s="10"/>
      <c r="C967" s="10"/>
      <c r="D967" s="10"/>
      <c r="E967" s="10"/>
      <c r="F967" s="10"/>
      <c r="G967" s="11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</row>
    <row r="968" spans="1:69" ht="16.5" customHeight="1" x14ac:dyDescent="0.3">
      <c r="A968" s="10"/>
      <c r="B968" s="10"/>
      <c r="C968" s="10"/>
      <c r="D968" s="10"/>
      <c r="E968" s="10"/>
      <c r="F968" s="10"/>
      <c r="G968" s="11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</row>
    <row r="969" spans="1:69" ht="16.5" customHeight="1" x14ac:dyDescent="0.3">
      <c r="A969" s="10"/>
      <c r="B969" s="10"/>
      <c r="C969" s="10"/>
      <c r="D969" s="10"/>
      <c r="E969" s="10"/>
      <c r="F969" s="10"/>
      <c r="G969" s="11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</row>
    <row r="970" spans="1:69" ht="16.5" customHeight="1" x14ac:dyDescent="0.3">
      <c r="A970" s="10"/>
      <c r="B970" s="10"/>
      <c r="C970" s="10"/>
      <c r="D970" s="10"/>
      <c r="E970" s="10"/>
      <c r="F970" s="10"/>
      <c r="G970" s="11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</row>
    <row r="971" spans="1:69" ht="16.5" customHeight="1" x14ac:dyDescent="0.3">
      <c r="A971" s="10"/>
      <c r="B971" s="10"/>
      <c r="C971" s="10"/>
      <c r="D971" s="10"/>
      <c r="E971" s="10"/>
      <c r="F971" s="10"/>
      <c r="G971" s="11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</row>
    <row r="972" spans="1:69" ht="16.5" customHeight="1" x14ac:dyDescent="0.3">
      <c r="A972" s="10"/>
      <c r="B972" s="10"/>
      <c r="C972" s="10"/>
      <c r="D972" s="10"/>
      <c r="E972" s="10"/>
      <c r="F972" s="10"/>
      <c r="G972" s="11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</row>
    <row r="973" spans="1:69" ht="16.5" customHeight="1" x14ac:dyDescent="0.3">
      <c r="A973" s="10"/>
      <c r="B973" s="10"/>
      <c r="C973" s="10"/>
      <c r="D973" s="10"/>
      <c r="E973" s="10"/>
      <c r="F973" s="10"/>
      <c r="G973" s="11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</row>
    <row r="974" spans="1:69" ht="16.5" customHeight="1" x14ac:dyDescent="0.3">
      <c r="A974" s="10"/>
      <c r="B974" s="10"/>
      <c r="C974" s="10"/>
      <c r="D974" s="10"/>
      <c r="E974" s="10"/>
      <c r="F974" s="10"/>
      <c r="G974" s="11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</row>
    <row r="975" spans="1:69" ht="16.5" customHeight="1" x14ac:dyDescent="0.3">
      <c r="A975" s="10"/>
      <c r="B975" s="10"/>
      <c r="C975" s="10"/>
      <c r="D975" s="10"/>
      <c r="E975" s="10"/>
      <c r="F975" s="10"/>
      <c r="G975" s="11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</row>
    <row r="976" spans="1:69" ht="16.5" customHeight="1" x14ac:dyDescent="0.3">
      <c r="A976" s="10"/>
      <c r="B976" s="10"/>
      <c r="C976" s="10"/>
      <c r="D976" s="10"/>
      <c r="E976" s="10"/>
      <c r="F976" s="10"/>
      <c r="G976" s="11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</row>
    <row r="977" spans="1:69" ht="16.5" customHeight="1" x14ac:dyDescent="0.3">
      <c r="A977" s="10"/>
      <c r="B977" s="10"/>
      <c r="C977" s="10"/>
      <c r="D977" s="10"/>
      <c r="E977" s="10"/>
      <c r="F977" s="10"/>
      <c r="G977" s="11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</row>
    <row r="978" spans="1:69" ht="16.5" customHeight="1" x14ac:dyDescent="0.3">
      <c r="A978" s="10"/>
      <c r="B978" s="10"/>
      <c r="C978" s="10"/>
      <c r="D978" s="10"/>
      <c r="E978" s="10"/>
      <c r="F978" s="10"/>
      <c r="G978" s="11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</row>
    <row r="979" spans="1:69" ht="16.5" customHeight="1" x14ac:dyDescent="0.3">
      <c r="A979" s="10"/>
      <c r="B979" s="10"/>
      <c r="C979" s="10"/>
      <c r="D979" s="10"/>
      <c r="E979" s="10"/>
      <c r="F979" s="10"/>
      <c r="G979" s="11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</row>
    <row r="980" spans="1:69" ht="16.5" customHeight="1" x14ac:dyDescent="0.3">
      <c r="A980" s="10"/>
      <c r="B980" s="10"/>
      <c r="C980" s="10"/>
      <c r="D980" s="10"/>
      <c r="E980" s="10"/>
      <c r="F980" s="10"/>
      <c r="G980" s="11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</row>
    <row r="981" spans="1:69" ht="16.5" customHeight="1" x14ac:dyDescent="0.3">
      <c r="A981" s="10"/>
      <c r="B981" s="10"/>
      <c r="C981" s="10"/>
      <c r="D981" s="10"/>
      <c r="E981" s="10"/>
      <c r="F981" s="10"/>
      <c r="G981" s="11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</row>
    <row r="982" spans="1:69" ht="16.5" customHeight="1" x14ac:dyDescent="0.3">
      <c r="A982" s="10"/>
      <c r="B982" s="10"/>
      <c r="C982" s="10"/>
      <c r="D982" s="10"/>
      <c r="E982" s="10"/>
      <c r="F982" s="10"/>
      <c r="G982" s="11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</row>
    <row r="983" spans="1:69" ht="16.5" customHeight="1" x14ac:dyDescent="0.3">
      <c r="A983" s="10"/>
      <c r="B983" s="10"/>
      <c r="C983" s="10"/>
      <c r="D983" s="10"/>
      <c r="E983" s="10"/>
      <c r="F983" s="10"/>
      <c r="G983" s="11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</row>
    <row r="984" spans="1:69" ht="16.5" customHeight="1" x14ac:dyDescent="0.3">
      <c r="A984" s="10"/>
      <c r="B984" s="10"/>
      <c r="C984" s="10"/>
      <c r="D984" s="10"/>
      <c r="E984" s="10"/>
      <c r="F984" s="10"/>
      <c r="G984" s="11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</row>
    <row r="985" spans="1:69" ht="16.5" customHeight="1" x14ac:dyDescent="0.3">
      <c r="A985" s="10"/>
      <c r="B985" s="10"/>
      <c r="C985" s="10"/>
      <c r="D985" s="10"/>
      <c r="E985" s="10"/>
      <c r="F985" s="10"/>
      <c r="G985" s="11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</row>
    <row r="986" spans="1:69" ht="16.5" customHeight="1" x14ac:dyDescent="0.3">
      <c r="A986" s="10"/>
      <c r="B986" s="10"/>
      <c r="C986" s="10"/>
      <c r="D986" s="10"/>
      <c r="E986" s="10"/>
      <c r="F986" s="10"/>
      <c r="G986" s="11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</row>
    <row r="987" spans="1:69" ht="16.5" customHeight="1" x14ac:dyDescent="0.3">
      <c r="A987" s="10"/>
      <c r="B987" s="10"/>
      <c r="C987" s="10"/>
      <c r="D987" s="10"/>
      <c r="E987" s="10"/>
      <c r="F987" s="10"/>
      <c r="G987" s="11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</row>
    <row r="988" spans="1:69" ht="16.5" customHeight="1" x14ac:dyDescent="0.3">
      <c r="A988" s="10"/>
      <c r="B988" s="10"/>
      <c r="C988" s="10"/>
      <c r="D988" s="10"/>
      <c r="E988" s="10"/>
      <c r="F988" s="10"/>
      <c r="G988" s="11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</row>
    <row r="989" spans="1:69" ht="16.5" customHeight="1" x14ac:dyDescent="0.3">
      <c r="A989" s="10"/>
      <c r="B989" s="10"/>
      <c r="C989" s="10"/>
      <c r="D989" s="10"/>
      <c r="E989" s="10"/>
      <c r="F989" s="10"/>
      <c r="G989" s="11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</row>
    <row r="990" spans="1:69" ht="16.5" customHeight="1" x14ac:dyDescent="0.3">
      <c r="A990" s="10"/>
      <c r="B990" s="10"/>
      <c r="C990" s="10"/>
      <c r="D990" s="10"/>
      <c r="E990" s="10"/>
      <c r="F990" s="10"/>
      <c r="G990" s="11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</row>
    <row r="991" spans="1:69" ht="16.5" customHeight="1" x14ac:dyDescent="0.3">
      <c r="A991" s="10"/>
      <c r="B991" s="10"/>
      <c r="C991" s="10"/>
      <c r="D991" s="10"/>
      <c r="E991" s="10"/>
      <c r="F991" s="10"/>
      <c r="G991" s="11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</row>
    <row r="992" spans="1:69" ht="16.5" customHeight="1" x14ac:dyDescent="0.3">
      <c r="A992" s="10"/>
      <c r="B992" s="10"/>
      <c r="C992" s="10"/>
      <c r="D992" s="10"/>
      <c r="E992" s="10"/>
      <c r="F992" s="10"/>
      <c r="G992" s="11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</row>
    <row r="993" spans="1:69" ht="16.5" customHeight="1" x14ac:dyDescent="0.3">
      <c r="A993" s="10"/>
      <c r="B993" s="10"/>
      <c r="C993" s="10"/>
      <c r="D993" s="10"/>
      <c r="E993" s="10"/>
      <c r="F993" s="10"/>
      <c r="G993" s="11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</row>
    <row r="994" spans="1:69" ht="16.5" customHeight="1" x14ac:dyDescent="0.3">
      <c r="A994" s="10"/>
      <c r="B994" s="10"/>
      <c r="C994" s="10"/>
      <c r="D994" s="10"/>
      <c r="E994" s="10"/>
      <c r="F994" s="10"/>
      <c r="G994" s="11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</row>
    <row r="995" spans="1:69" ht="16.5" customHeight="1" x14ac:dyDescent="0.3">
      <c r="A995" s="10"/>
      <c r="B995" s="10"/>
      <c r="C995" s="10"/>
      <c r="D995" s="10"/>
      <c r="E995" s="10"/>
      <c r="F995" s="10"/>
      <c r="G995" s="11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</row>
    <row r="996" spans="1:69" ht="16.5" customHeight="1" x14ac:dyDescent="0.3">
      <c r="A996" s="10"/>
      <c r="B996" s="10"/>
      <c r="C996" s="10"/>
      <c r="D996" s="10"/>
      <c r="E996" s="10"/>
      <c r="F996" s="10"/>
      <c r="G996" s="11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</row>
    <row r="997" spans="1:69" ht="16.5" customHeight="1" x14ac:dyDescent="0.3">
      <c r="A997" s="10"/>
      <c r="B997" s="10"/>
      <c r="C997" s="10"/>
      <c r="D997" s="10"/>
      <c r="E997" s="10"/>
      <c r="F997" s="10"/>
      <c r="G997" s="11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</row>
    <row r="998" spans="1:69" ht="16.5" customHeight="1" x14ac:dyDescent="0.3">
      <c r="A998" s="10"/>
      <c r="B998" s="10"/>
      <c r="C998" s="10"/>
      <c r="D998" s="10"/>
      <c r="E998" s="10"/>
      <c r="F998" s="10"/>
      <c r="G998" s="11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</row>
    <row r="999" spans="1:69" ht="16.5" customHeight="1" x14ac:dyDescent="0.3">
      <c r="A999" s="10"/>
      <c r="B999" s="10"/>
      <c r="C999" s="10"/>
      <c r="D999" s="10"/>
      <c r="E999" s="10"/>
      <c r="F999" s="10"/>
      <c r="G999" s="11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</row>
    <row r="1000" spans="1:69" ht="16.5" customHeight="1" x14ac:dyDescent="0.3">
      <c r="A1000" s="10"/>
      <c r="B1000" s="10"/>
      <c r="C1000" s="10"/>
      <c r="D1000" s="10"/>
      <c r="E1000" s="10"/>
      <c r="F1000" s="10"/>
      <c r="G1000" s="11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</row>
    <row r="1001" spans="1:69" ht="16.5" customHeight="1" x14ac:dyDescent="0.3">
      <c r="A1001" s="10"/>
      <c r="B1001" s="10"/>
      <c r="C1001" s="10"/>
      <c r="D1001" s="10"/>
      <c r="E1001" s="10"/>
      <c r="F1001" s="10"/>
      <c r="G1001" s="11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</row>
    <row r="1002" spans="1:69" ht="16.5" customHeight="1" x14ac:dyDescent="0.3">
      <c r="A1002" s="10"/>
      <c r="B1002" s="10"/>
      <c r="C1002" s="10"/>
      <c r="D1002" s="10"/>
      <c r="E1002" s="10"/>
      <c r="F1002" s="10"/>
      <c r="G1002" s="11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</row>
    <row r="1003" spans="1:69" ht="16.5" customHeight="1" x14ac:dyDescent="0.3">
      <c r="A1003" s="10"/>
      <c r="B1003" s="10"/>
      <c r="C1003" s="10"/>
      <c r="D1003" s="10"/>
      <c r="E1003" s="10"/>
      <c r="F1003" s="10"/>
      <c r="G1003" s="11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</row>
    <row r="1004" spans="1:69" ht="16.5" customHeight="1" x14ac:dyDescent="0.3">
      <c r="A1004" s="10"/>
      <c r="B1004" s="10"/>
      <c r="C1004" s="10"/>
      <c r="D1004" s="10"/>
      <c r="E1004" s="10"/>
      <c r="F1004" s="10"/>
      <c r="G1004" s="11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</row>
    <row r="1005" spans="1:69" ht="16.5" customHeight="1" x14ac:dyDescent="0.3">
      <c r="A1005" s="10"/>
      <c r="B1005" s="10"/>
      <c r="C1005" s="10"/>
      <c r="D1005" s="10"/>
      <c r="E1005" s="10"/>
      <c r="F1005" s="10"/>
      <c r="G1005" s="11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</row>
    <row r="1006" spans="1:69" ht="16.5" customHeight="1" x14ac:dyDescent="0.3">
      <c r="A1006" s="10"/>
      <c r="B1006" s="10"/>
      <c r="C1006" s="10"/>
      <c r="D1006" s="10"/>
      <c r="E1006" s="10"/>
      <c r="F1006" s="10"/>
      <c r="G1006" s="11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</row>
    <row r="1007" spans="1:69" ht="16.5" customHeight="1" x14ac:dyDescent="0.3">
      <c r="A1007" s="10"/>
      <c r="B1007" s="10"/>
      <c r="C1007" s="10"/>
      <c r="D1007" s="10"/>
      <c r="E1007" s="10"/>
      <c r="F1007" s="10"/>
      <c r="G1007" s="11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</row>
    <row r="1008" spans="1:69" ht="16.5" customHeight="1" x14ac:dyDescent="0.3">
      <c r="A1008" s="10"/>
      <c r="B1008" s="10"/>
      <c r="C1008" s="10"/>
      <c r="D1008" s="10"/>
      <c r="E1008" s="10"/>
      <c r="F1008" s="10"/>
      <c r="G1008" s="11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</row>
    <row r="1009" spans="1:69" ht="16.5" customHeight="1" x14ac:dyDescent="0.3">
      <c r="A1009" s="10"/>
      <c r="B1009" s="10"/>
      <c r="C1009" s="10"/>
      <c r="D1009" s="10"/>
      <c r="E1009" s="10"/>
      <c r="F1009" s="10"/>
      <c r="G1009" s="11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</row>
    <row r="1010" spans="1:69" ht="16.5" customHeight="1" x14ac:dyDescent="0.3">
      <c r="A1010" s="10"/>
      <c r="B1010" s="10"/>
      <c r="C1010" s="10"/>
      <c r="D1010" s="10"/>
      <c r="E1010" s="10"/>
      <c r="F1010" s="10"/>
      <c r="G1010" s="11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</row>
    <row r="1011" spans="1:69" ht="16.5" customHeight="1" x14ac:dyDescent="0.3">
      <c r="A1011" s="10"/>
      <c r="B1011" s="10"/>
      <c r="C1011" s="10"/>
      <c r="D1011" s="10"/>
      <c r="E1011" s="10"/>
      <c r="F1011" s="10"/>
      <c r="G1011" s="11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</row>
    <row r="1012" spans="1:69" ht="16.5" customHeight="1" x14ac:dyDescent="0.3">
      <c r="A1012" s="10"/>
      <c r="B1012" s="10"/>
      <c r="C1012" s="10"/>
      <c r="D1012" s="10"/>
      <c r="E1012" s="10"/>
      <c r="F1012" s="10"/>
      <c r="G1012" s="11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</row>
    <row r="1013" spans="1:69" ht="16.5" customHeight="1" x14ac:dyDescent="0.3">
      <c r="A1013" s="10"/>
      <c r="B1013" s="10"/>
      <c r="C1013" s="10"/>
      <c r="D1013" s="10"/>
      <c r="E1013" s="10"/>
      <c r="F1013" s="10"/>
      <c r="G1013" s="11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</row>
    <row r="1014" spans="1:69" ht="16.5" customHeight="1" x14ac:dyDescent="0.3">
      <c r="A1014" s="10"/>
      <c r="B1014" s="10"/>
      <c r="C1014" s="10"/>
      <c r="D1014" s="10"/>
      <c r="E1014" s="10"/>
      <c r="F1014" s="10"/>
      <c r="G1014" s="11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</row>
    <row r="1015" spans="1:69" ht="16.5" customHeight="1" x14ac:dyDescent="0.3">
      <c r="A1015" s="10"/>
      <c r="B1015" s="10"/>
      <c r="C1015" s="10"/>
      <c r="D1015" s="10"/>
      <c r="E1015" s="10"/>
      <c r="F1015" s="10"/>
      <c r="G1015" s="11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</row>
    <row r="1016" spans="1:69" ht="16.5" customHeight="1" x14ac:dyDescent="0.3">
      <c r="A1016" s="10"/>
      <c r="B1016" s="10"/>
      <c r="C1016" s="10"/>
      <c r="D1016" s="10"/>
      <c r="E1016" s="10"/>
      <c r="F1016" s="10"/>
      <c r="G1016" s="11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</row>
    <row r="1017" spans="1:69" ht="16.5" customHeight="1" x14ac:dyDescent="0.3">
      <c r="A1017" s="10"/>
      <c r="B1017" s="10"/>
      <c r="C1017" s="10"/>
      <c r="D1017" s="10"/>
      <c r="E1017" s="10"/>
      <c r="F1017" s="10"/>
      <c r="G1017" s="11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</row>
    <row r="1018" spans="1:69" ht="16.5" customHeight="1" x14ac:dyDescent="0.3">
      <c r="A1018" s="10"/>
      <c r="B1018" s="10"/>
      <c r="C1018" s="10"/>
      <c r="D1018" s="10"/>
      <c r="E1018" s="10"/>
      <c r="F1018" s="10"/>
      <c r="G1018" s="11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</row>
    <row r="1019" spans="1:69" ht="16.5" customHeight="1" x14ac:dyDescent="0.3">
      <c r="A1019" s="10"/>
      <c r="B1019" s="10"/>
      <c r="C1019" s="10"/>
      <c r="D1019" s="10"/>
      <c r="E1019" s="10"/>
      <c r="F1019" s="10"/>
      <c r="G1019" s="11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</row>
    <row r="1020" spans="1:69" ht="16.5" customHeight="1" x14ac:dyDescent="0.3">
      <c r="A1020" s="10"/>
      <c r="B1020" s="10"/>
      <c r="C1020" s="10"/>
      <c r="D1020" s="10"/>
      <c r="E1020" s="10"/>
      <c r="F1020" s="10"/>
      <c r="G1020" s="11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</row>
    <row r="1021" spans="1:69" ht="16.5" customHeight="1" x14ac:dyDescent="0.3">
      <c r="A1021" s="10"/>
      <c r="B1021" s="10"/>
      <c r="C1021" s="10"/>
      <c r="D1021" s="10"/>
      <c r="E1021" s="10"/>
      <c r="F1021" s="10"/>
      <c r="G1021" s="11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</row>
    <row r="1022" spans="1:69" ht="16.5" customHeight="1" x14ac:dyDescent="0.3">
      <c r="A1022" s="10"/>
      <c r="B1022" s="10"/>
      <c r="C1022" s="10"/>
      <c r="D1022" s="10"/>
      <c r="E1022" s="10"/>
      <c r="F1022" s="10"/>
      <c r="G1022" s="11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</row>
    <row r="1023" spans="1:69" ht="16.5" customHeight="1" x14ac:dyDescent="0.3">
      <c r="A1023" s="10"/>
      <c r="B1023" s="10"/>
      <c r="C1023" s="10"/>
      <c r="D1023" s="10"/>
      <c r="E1023" s="10"/>
      <c r="F1023" s="10"/>
      <c r="G1023" s="11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</row>
    <row r="1024" spans="1:69" ht="16.5" customHeight="1" x14ac:dyDescent="0.3">
      <c r="A1024" s="10"/>
      <c r="B1024" s="10"/>
      <c r="C1024" s="10"/>
      <c r="D1024" s="10"/>
      <c r="E1024" s="10"/>
      <c r="F1024" s="10"/>
      <c r="G1024" s="11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</row>
    <row r="1025" spans="1:69" ht="16.5" customHeight="1" x14ac:dyDescent="0.3">
      <c r="A1025" s="10"/>
      <c r="B1025" s="10"/>
      <c r="C1025" s="10"/>
      <c r="D1025" s="10"/>
      <c r="E1025" s="10"/>
      <c r="F1025" s="10"/>
      <c r="G1025" s="11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</row>
    <row r="1026" spans="1:69" ht="16.5" customHeight="1" x14ac:dyDescent="0.3">
      <c r="A1026" s="10"/>
      <c r="B1026" s="10"/>
      <c r="C1026" s="10"/>
      <c r="D1026" s="10"/>
      <c r="E1026" s="10"/>
      <c r="F1026" s="10"/>
      <c r="G1026" s="11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</row>
    <row r="1027" spans="1:69" ht="16.5" customHeight="1" x14ac:dyDescent="0.3">
      <c r="A1027" s="10"/>
      <c r="B1027" s="10"/>
      <c r="C1027" s="10"/>
      <c r="D1027" s="10"/>
      <c r="E1027" s="10"/>
      <c r="F1027" s="10"/>
      <c r="G1027" s="11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</row>
    <row r="1028" spans="1:69" ht="16.5" customHeight="1" x14ac:dyDescent="0.3">
      <c r="A1028" s="10"/>
      <c r="B1028" s="10"/>
      <c r="C1028" s="10"/>
      <c r="D1028" s="10"/>
      <c r="E1028" s="10"/>
      <c r="F1028" s="10"/>
      <c r="G1028" s="11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</row>
    <row r="1029" spans="1:69" ht="16.5" customHeight="1" x14ac:dyDescent="0.3">
      <c r="A1029" s="10"/>
      <c r="B1029" s="10"/>
      <c r="C1029" s="10"/>
      <c r="D1029" s="10"/>
      <c r="E1029" s="10"/>
      <c r="F1029" s="10"/>
      <c r="G1029" s="11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</row>
    <row r="1030" spans="1:69" ht="16.5" customHeight="1" x14ac:dyDescent="0.3">
      <c r="A1030" s="10"/>
      <c r="B1030" s="10"/>
      <c r="C1030" s="10"/>
      <c r="D1030" s="10"/>
      <c r="E1030" s="10"/>
      <c r="F1030" s="10"/>
      <c r="G1030" s="11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</row>
    <row r="1031" spans="1:69" ht="16.5" customHeight="1" x14ac:dyDescent="0.3">
      <c r="A1031" s="10"/>
      <c r="B1031" s="10"/>
      <c r="C1031" s="10"/>
      <c r="D1031" s="10"/>
      <c r="E1031" s="10"/>
      <c r="F1031" s="10"/>
      <c r="G1031" s="11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</row>
    <row r="1032" spans="1:69" ht="16.5" customHeight="1" x14ac:dyDescent="0.3">
      <c r="A1032" s="10"/>
      <c r="B1032" s="10"/>
      <c r="C1032" s="10"/>
      <c r="D1032" s="10"/>
      <c r="E1032" s="10"/>
      <c r="F1032" s="10"/>
      <c r="G1032" s="11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</row>
    <row r="1033" spans="1:69" ht="16.5" customHeight="1" x14ac:dyDescent="0.3">
      <c r="A1033" s="10"/>
      <c r="B1033" s="10"/>
      <c r="C1033" s="10"/>
      <c r="D1033" s="10"/>
      <c r="E1033" s="10"/>
      <c r="F1033" s="10"/>
      <c r="G1033" s="11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</row>
    <row r="1034" spans="1:69" ht="16.5" customHeight="1" x14ac:dyDescent="0.3">
      <c r="A1034" s="10"/>
      <c r="B1034" s="10"/>
      <c r="C1034" s="10"/>
      <c r="D1034" s="10"/>
      <c r="E1034" s="10"/>
      <c r="F1034" s="10"/>
      <c r="G1034" s="11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</row>
  </sheetData>
  <conditionalFormatting sqref="B324:G329 B331:G333 B335:G348 B355:G368 B370:G372 B374:G379 B382:G396 B398:G404 B413:G414 B416:G432 B442:G444 B446:G448 B450:G461 B472:G484 B486:G494 B504:G516">
    <cfRule type="cellIs" dxfId="0" priority="1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J7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4.44140625" defaultRowHeight="15" customHeight="1" x14ac:dyDescent="0.3"/>
  <cols>
    <col min="1" max="1" width="31.88671875" customWidth="1"/>
    <col min="2" max="7" width="5.44140625" customWidth="1"/>
    <col min="8" max="8" width="2.109375" customWidth="1"/>
    <col min="9" max="14" width="5.44140625" customWidth="1"/>
    <col min="15" max="15" width="2.109375" customWidth="1"/>
    <col min="16" max="21" width="5.44140625" customWidth="1"/>
    <col min="22" max="22" width="2.44140625" customWidth="1"/>
    <col min="23" max="28" width="5.44140625" customWidth="1"/>
    <col min="29" max="29" width="2" customWidth="1"/>
    <col min="30" max="35" width="5.44140625" customWidth="1"/>
    <col min="36" max="36" width="2" customWidth="1"/>
    <col min="37" max="42" width="5.44140625" customWidth="1"/>
    <col min="43" max="43" width="9.109375" customWidth="1"/>
    <col min="44" max="62" width="3.33203125" customWidth="1"/>
  </cols>
  <sheetData>
    <row r="1" spans="1:62" ht="16.5" customHeight="1" x14ac:dyDescent="0.3">
      <c r="A1" s="9"/>
      <c r="B1" s="6"/>
      <c r="C1" s="6"/>
      <c r="D1" s="6"/>
      <c r="E1" s="6"/>
      <c r="F1" s="6"/>
      <c r="G1" s="43"/>
      <c r="H1" s="6"/>
      <c r="I1" s="6"/>
      <c r="J1" s="6"/>
      <c r="K1" s="6"/>
      <c r="L1" s="6"/>
      <c r="M1" s="6"/>
      <c r="N1" s="43"/>
      <c r="O1" s="6"/>
      <c r="P1" s="6"/>
      <c r="Q1" s="6"/>
      <c r="R1" s="6"/>
      <c r="S1" s="6"/>
      <c r="T1" s="6"/>
      <c r="U1" s="43"/>
      <c r="V1" s="58"/>
      <c r="W1" s="6"/>
      <c r="X1" s="6"/>
      <c r="Y1" s="6"/>
      <c r="Z1" s="6"/>
      <c r="AA1" s="6"/>
      <c r="AB1" s="43"/>
      <c r="AC1" s="6"/>
      <c r="AD1" s="6"/>
      <c r="AE1" s="6"/>
      <c r="AF1" s="6"/>
      <c r="AG1" s="6"/>
      <c r="AH1" s="6"/>
      <c r="AI1" s="43"/>
      <c r="AJ1" s="6"/>
      <c r="AK1" s="6"/>
      <c r="AL1" s="6"/>
      <c r="AM1" s="6"/>
      <c r="AN1" s="6"/>
      <c r="AO1" s="6"/>
      <c r="AP1" s="43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</row>
    <row r="2" spans="1:62" ht="16.5" customHeight="1" x14ac:dyDescent="0.35">
      <c r="A2" s="12" t="s">
        <v>2</v>
      </c>
      <c r="B2" s="6"/>
      <c r="C2" s="6"/>
      <c r="D2" s="6"/>
      <c r="E2" s="6"/>
      <c r="F2" s="6"/>
      <c r="G2" s="44"/>
      <c r="H2" s="33"/>
      <c r="I2" s="33"/>
      <c r="J2" s="33"/>
      <c r="K2" s="33"/>
      <c r="L2" s="33"/>
      <c r="M2" s="33"/>
      <c r="N2" s="44"/>
      <c r="O2" s="33"/>
      <c r="P2" s="13" t="s">
        <v>132</v>
      </c>
      <c r="Q2" s="33"/>
      <c r="R2" s="33"/>
      <c r="S2" s="33"/>
      <c r="T2" s="33"/>
      <c r="U2" s="44"/>
      <c r="V2" s="43"/>
      <c r="W2" s="33"/>
      <c r="X2" s="33"/>
      <c r="Y2" s="33"/>
      <c r="Z2" s="6"/>
      <c r="AA2" s="6"/>
      <c r="AB2" s="43"/>
      <c r="AC2" s="6"/>
      <c r="AD2" s="6"/>
      <c r="AE2" s="6"/>
      <c r="AF2" s="6"/>
      <c r="AG2" s="6"/>
      <c r="AH2" s="6"/>
      <c r="AI2" s="43"/>
      <c r="AJ2" s="6"/>
      <c r="AK2" s="6"/>
      <c r="AL2" s="6"/>
      <c r="AM2" s="6"/>
      <c r="AN2" s="6"/>
      <c r="AO2" s="6"/>
      <c r="AP2" s="43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</row>
    <row r="3" spans="1:62" ht="16.5" customHeight="1" x14ac:dyDescent="0.3">
      <c r="A3" s="6" t="s">
        <v>133</v>
      </c>
      <c r="B3" s="6"/>
      <c r="C3" s="6"/>
      <c r="D3" s="6"/>
      <c r="E3" s="6"/>
      <c r="F3" s="6"/>
      <c r="G3" s="43"/>
      <c r="H3" s="6"/>
      <c r="I3" s="6"/>
      <c r="J3" s="6"/>
      <c r="K3" s="6"/>
      <c r="L3" s="6"/>
      <c r="M3" s="6"/>
      <c r="N3" s="43"/>
      <c r="O3" s="6"/>
      <c r="P3" s="6"/>
      <c r="Q3" s="6"/>
      <c r="R3" s="6"/>
      <c r="S3" s="6"/>
      <c r="T3" s="6"/>
      <c r="U3" s="43"/>
      <c r="V3" s="6"/>
      <c r="W3" s="6"/>
      <c r="X3" s="6"/>
      <c r="Y3" s="6"/>
      <c r="Z3" s="6"/>
      <c r="AA3" s="6"/>
      <c r="AB3" s="43"/>
      <c r="AC3" s="6"/>
      <c r="AD3" s="6"/>
      <c r="AE3" s="6"/>
      <c r="AF3" s="6"/>
      <c r="AG3" s="6"/>
      <c r="AH3" s="6"/>
      <c r="AI3" s="43"/>
      <c r="AJ3" s="6"/>
      <c r="AK3" s="6"/>
      <c r="AL3" s="6"/>
      <c r="AM3" s="6"/>
      <c r="AN3" s="6"/>
      <c r="AO3" s="6"/>
      <c r="AP3" s="43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2" ht="16.5" customHeight="1" x14ac:dyDescent="0.3">
      <c r="A4" s="14"/>
      <c r="B4" s="14"/>
      <c r="C4" s="14"/>
      <c r="D4" s="14"/>
      <c r="E4" s="14"/>
      <c r="F4" s="14"/>
      <c r="G4" s="46"/>
      <c r="H4" s="14"/>
      <c r="I4" s="14"/>
      <c r="J4" s="14"/>
      <c r="K4" s="14"/>
      <c r="L4" s="14"/>
      <c r="M4" s="14"/>
      <c r="N4" s="46"/>
      <c r="O4" s="14"/>
      <c r="P4" s="14"/>
      <c r="Q4" s="14"/>
      <c r="R4" s="14"/>
      <c r="S4" s="14"/>
      <c r="T4" s="14"/>
      <c r="U4" s="46"/>
      <c r="V4" s="14"/>
      <c r="W4" s="14"/>
      <c r="X4" s="14"/>
      <c r="Y4" s="14"/>
      <c r="Z4" s="14"/>
      <c r="AA4" s="14"/>
      <c r="AB4" s="46"/>
      <c r="AC4" s="14"/>
      <c r="AD4" s="14"/>
      <c r="AE4" s="14"/>
      <c r="AF4" s="14"/>
      <c r="AG4" s="14"/>
      <c r="AH4" s="14"/>
      <c r="AI4" s="46"/>
      <c r="AJ4" s="14"/>
      <c r="AK4" s="14"/>
      <c r="AL4" s="14"/>
      <c r="AM4" s="14"/>
      <c r="AN4" s="14"/>
      <c r="AO4" s="14"/>
      <c r="AP4" s="4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</row>
    <row r="5" spans="1:62" ht="16.5" customHeight="1" x14ac:dyDescent="0.3">
      <c r="A5" s="36"/>
      <c r="B5" s="87" t="s">
        <v>115</v>
      </c>
      <c r="C5" s="88"/>
      <c r="D5" s="88"/>
      <c r="E5" s="88"/>
      <c r="F5" s="88"/>
      <c r="G5" s="89"/>
      <c r="H5" s="16"/>
      <c r="I5" s="87" t="s">
        <v>116</v>
      </c>
      <c r="J5" s="88"/>
      <c r="K5" s="88"/>
      <c r="L5" s="88"/>
      <c r="M5" s="88"/>
      <c r="N5" s="89"/>
      <c r="O5" s="16"/>
      <c r="P5" s="87" t="s">
        <v>117</v>
      </c>
      <c r="Q5" s="88"/>
      <c r="R5" s="88"/>
      <c r="S5" s="88"/>
      <c r="T5" s="88"/>
      <c r="U5" s="89"/>
      <c r="V5" s="36"/>
      <c r="W5" s="87" t="s">
        <v>118</v>
      </c>
      <c r="X5" s="88"/>
      <c r="Y5" s="88"/>
      <c r="Z5" s="88"/>
      <c r="AA5" s="88"/>
      <c r="AB5" s="89"/>
      <c r="AC5" s="16"/>
      <c r="AD5" s="87" t="s">
        <v>119</v>
      </c>
      <c r="AE5" s="88"/>
      <c r="AF5" s="88"/>
      <c r="AG5" s="88"/>
      <c r="AH5" s="88"/>
      <c r="AI5" s="89"/>
      <c r="AJ5" s="16"/>
      <c r="AK5" s="87" t="s">
        <v>120</v>
      </c>
      <c r="AL5" s="88"/>
      <c r="AM5" s="88"/>
      <c r="AN5" s="88"/>
      <c r="AO5" s="88"/>
      <c r="AP5" s="89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2" ht="16.5" customHeight="1" x14ac:dyDescent="0.3">
      <c r="A6" s="38"/>
      <c r="B6" s="39">
        <v>1</v>
      </c>
      <c r="C6" s="39">
        <v>2</v>
      </c>
      <c r="D6" s="39">
        <v>3</v>
      </c>
      <c r="E6" s="39">
        <v>4</v>
      </c>
      <c r="F6" s="39">
        <v>5</v>
      </c>
      <c r="G6" s="59" t="s">
        <v>126</v>
      </c>
      <c r="H6" s="39"/>
      <c r="I6" s="39">
        <v>1</v>
      </c>
      <c r="J6" s="39">
        <v>2</v>
      </c>
      <c r="K6" s="39">
        <v>3</v>
      </c>
      <c r="L6" s="39">
        <v>4</v>
      </c>
      <c r="M6" s="39">
        <v>5</v>
      </c>
      <c r="N6" s="59" t="s">
        <v>126</v>
      </c>
      <c r="O6" s="39"/>
      <c r="P6" s="39">
        <v>1</v>
      </c>
      <c r="Q6" s="39">
        <v>2</v>
      </c>
      <c r="R6" s="39">
        <v>3</v>
      </c>
      <c r="S6" s="39">
        <v>4</v>
      </c>
      <c r="T6" s="39">
        <v>5</v>
      </c>
      <c r="U6" s="59" t="s">
        <v>126</v>
      </c>
      <c r="V6" s="38"/>
      <c r="W6" s="39">
        <v>1</v>
      </c>
      <c r="X6" s="39">
        <v>2</v>
      </c>
      <c r="Y6" s="39">
        <v>3</v>
      </c>
      <c r="Z6" s="39">
        <v>4</v>
      </c>
      <c r="AA6" s="39">
        <v>5</v>
      </c>
      <c r="AB6" s="59" t="s">
        <v>126</v>
      </c>
      <c r="AC6" s="39"/>
      <c r="AD6" s="39">
        <v>1</v>
      </c>
      <c r="AE6" s="39">
        <v>2</v>
      </c>
      <c r="AF6" s="39">
        <v>3</v>
      </c>
      <c r="AG6" s="39">
        <v>4</v>
      </c>
      <c r="AH6" s="39">
        <v>5</v>
      </c>
      <c r="AI6" s="59" t="s">
        <v>126</v>
      </c>
      <c r="AJ6" s="39"/>
      <c r="AK6" s="39">
        <v>1</v>
      </c>
      <c r="AL6" s="39">
        <v>2</v>
      </c>
      <c r="AM6" s="39">
        <v>3</v>
      </c>
      <c r="AN6" s="39">
        <v>4</v>
      </c>
      <c r="AO6" s="39">
        <v>5</v>
      </c>
      <c r="AP6" s="59" t="s">
        <v>126</v>
      </c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</row>
    <row r="7" spans="1:62" ht="18" customHeight="1" x14ac:dyDescent="0.3">
      <c r="A7" s="19" t="s">
        <v>25</v>
      </c>
      <c r="B7" s="20"/>
      <c r="C7" s="20"/>
      <c r="D7" s="20"/>
      <c r="E7" s="20"/>
      <c r="F7" s="20"/>
      <c r="G7" s="51"/>
      <c r="H7" s="20"/>
      <c r="I7" s="20"/>
      <c r="J7" s="20"/>
      <c r="K7" s="20"/>
      <c r="L7" s="20"/>
      <c r="M7" s="20"/>
      <c r="N7" s="51"/>
      <c r="O7" s="20"/>
      <c r="P7" s="20"/>
      <c r="Q7" s="20"/>
      <c r="R7" s="20"/>
      <c r="S7" s="20"/>
      <c r="T7" s="20"/>
      <c r="U7" s="51"/>
      <c r="V7" s="60"/>
      <c r="W7" s="20"/>
      <c r="X7" s="20"/>
      <c r="Y7" s="20"/>
      <c r="Z7" s="20"/>
      <c r="AA7" s="20"/>
      <c r="AB7" s="51"/>
      <c r="AC7" s="20"/>
      <c r="AD7" s="20"/>
      <c r="AE7" s="20"/>
      <c r="AF7" s="20"/>
      <c r="AG7" s="20"/>
      <c r="AH7" s="20"/>
      <c r="AI7" s="51"/>
      <c r="AJ7" s="20"/>
      <c r="AK7" s="20"/>
      <c r="AL7" s="20"/>
      <c r="AM7" s="20"/>
      <c r="AN7" s="20"/>
      <c r="AO7" s="20"/>
      <c r="AP7" s="5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</row>
    <row r="8" spans="1:62" ht="18" customHeight="1" x14ac:dyDescent="0.3">
      <c r="A8" s="22" t="s">
        <v>26</v>
      </c>
      <c r="B8" s="23"/>
      <c r="C8" s="23"/>
      <c r="D8" s="23"/>
      <c r="E8" s="23"/>
      <c r="F8" s="23"/>
      <c r="G8" s="49"/>
      <c r="H8" s="23"/>
      <c r="I8" s="23"/>
      <c r="J8" s="23"/>
      <c r="K8" s="23"/>
      <c r="L8" s="23"/>
      <c r="M8" s="23"/>
      <c r="N8" s="49"/>
      <c r="O8" s="23"/>
      <c r="P8" s="23"/>
      <c r="Q8" s="23"/>
      <c r="R8" s="23"/>
      <c r="S8" s="23"/>
      <c r="T8" s="23"/>
      <c r="U8" s="49"/>
      <c r="V8" s="22"/>
      <c r="W8" s="23"/>
      <c r="X8" s="23"/>
      <c r="Y8" s="23"/>
      <c r="Z8" s="23"/>
      <c r="AA8" s="23"/>
      <c r="AB8" s="49"/>
      <c r="AC8" s="23"/>
      <c r="AD8" s="23"/>
      <c r="AE8" s="23"/>
      <c r="AF8" s="23"/>
      <c r="AG8" s="23"/>
      <c r="AH8" s="23"/>
      <c r="AI8" s="49"/>
      <c r="AJ8" s="23"/>
      <c r="AK8" s="23"/>
      <c r="AL8" s="23"/>
      <c r="AM8" s="23"/>
      <c r="AN8" s="23"/>
      <c r="AO8" s="23"/>
      <c r="AP8" s="49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</row>
    <row r="9" spans="1:62" ht="18" customHeight="1" x14ac:dyDescent="0.3">
      <c r="A9" s="20">
        <v>1980</v>
      </c>
      <c r="B9" s="23">
        <v>6.3953281999999998</v>
      </c>
      <c r="C9" s="23">
        <v>6.8241347000000001</v>
      </c>
      <c r="D9" s="23">
        <v>7.7183823</v>
      </c>
      <c r="E9" s="23">
        <v>8.4299291000000007</v>
      </c>
      <c r="F9" s="23">
        <v>8.5719548999999997</v>
      </c>
      <c r="G9" s="49">
        <v>7.5209153000000004</v>
      </c>
      <c r="H9" s="23"/>
      <c r="I9" s="23">
        <v>7.3375592000000003</v>
      </c>
      <c r="J9" s="23">
        <v>8.4072507000000005</v>
      </c>
      <c r="K9" s="23">
        <v>9.3425872999999999</v>
      </c>
      <c r="L9" s="23">
        <v>10.520756</v>
      </c>
      <c r="M9" s="23">
        <v>12.802154</v>
      </c>
      <c r="N9" s="49">
        <v>10.038592</v>
      </c>
      <c r="O9" s="23"/>
      <c r="P9" s="23">
        <v>6.2812143000000003</v>
      </c>
      <c r="Q9" s="23">
        <v>7.4649245999999998</v>
      </c>
      <c r="R9" s="23">
        <v>7.9318955000000004</v>
      </c>
      <c r="S9" s="23">
        <v>9.2667804</v>
      </c>
      <c r="T9" s="23">
        <v>12.334526</v>
      </c>
      <c r="U9" s="49">
        <v>8.7728187999999996</v>
      </c>
      <c r="V9" s="20"/>
      <c r="W9" s="23">
        <v>6.0619905999999997</v>
      </c>
      <c r="X9" s="23">
        <v>6.8426296999999998</v>
      </c>
      <c r="Y9" s="23">
        <v>7.1576934999999997</v>
      </c>
      <c r="Z9" s="23">
        <v>7.5899276999999996</v>
      </c>
      <c r="AA9" s="23">
        <v>11.272589999999999</v>
      </c>
      <c r="AB9" s="49">
        <v>7.8505820000000002</v>
      </c>
      <c r="AC9" s="23"/>
      <c r="AD9" s="23">
        <v>5.3810703999999996</v>
      </c>
      <c r="AE9" s="23">
        <v>6.1488712000000003</v>
      </c>
      <c r="AF9" s="23">
        <v>6.2369558999999999</v>
      </c>
      <c r="AG9" s="23">
        <v>6.8111639000000004</v>
      </c>
      <c r="AH9" s="23">
        <v>9.5223777999999992</v>
      </c>
      <c r="AI9" s="49">
        <v>7.1698969000000004</v>
      </c>
      <c r="AJ9" s="23"/>
      <c r="AK9" s="23">
        <v>4.9944433000000004</v>
      </c>
      <c r="AL9" s="23">
        <v>5.5006681999999998</v>
      </c>
      <c r="AM9" s="23">
        <v>5.7456399999999999</v>
      </c>
      <c r="AN9" s="23">
        <v>7.2262434000000004</v>
      </c>
      <c r="AO9" s="23">
        <v>9.0730219999999999</v>
      </c>
      <c r="AP9" s="49">
        <v>6.3773895999999999</v>
      </c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</row>
    <row r="10" spans="1:62" ht="18" customHeight="1" x14ac:dyDescent="0.3">
      <c r="A10" s="20">
        <v>1986</v>
      </c>
      <c r="B10" s="23">
        <v>6.4961121000000004</v>
      </c>
      <c r="C10" s="23">
        <v>7.1406983000000004</v>
      </c>
      <c r="D10" s="23">
        <v>7.6385927999999996</v>
      </c>
      <c r="E10" s="23">
        <v>8.2590429000000007</v>
      </c>
      <c r="F10" s="23">
        <v>8.1152346000000009</v>
      </c>
      <c r="G10" s="49">
        <v>7.4428513000000001</v>
      </c>
      <c r="H10" s="23"/>
      <c r="I10" s="23">
        <v>7.6360161</v>
      </c>
      <c r="J10" s="23">
        <v>8.5227886000000002</v>
      </c>
      <c r="K10" s="23">
        <v>10.394878</v>
      </c>
      <c r="L10" s="23">
        <v>11.023180999999999</v>
      </c>
      <c r="M10" s="23">
        <v>13.195906000000001</v>
      </c>
      <c r="N10" s="49">
        <v>10.430175</v>
      </c>
      <c r="O10" s="23"/>
      <c r="P10" s="23">
        <v>6.8488854000000003</v>
      </c>
      <c r="Q10" s="23">
        <v>8.1673527999999997</v>
      </c>
      <c r="R10" s="23">
        <v>9.0494208</v>
      </c>
      <c r="S10" s="23">
        <v>10.579459</v>
      </c>
      <c r="T10" s="23">
        <v>13.254002</v>
      </c>
      <c r="U10" s="49">
        <v>9.8837434000000002</v>
      </c>
      <c r="V10" s="20"/>
      <c r="W10" s="23">
        <v>6.3607807000000003</v>
      </c>
      <c r="X10" s="23">
        <v>7.2865672000000004</v>
      </c>
      <c r="Y10" s="23">
        <v>8.0164846000000001</v>
      </c>
      <c r="Z10" s="23">
        <v>8.9199596999999997</v>
      </c>
      <c r="AA10" s="23">
        <v>12.217256000000001</v>
      </c>
      <c r="AB10" s="49">
        <v>8.8763310999999998</v>
      </c>
      <c r="AC10" s="23"/>
      <c r="AD10" s="23">
        <v>5.8554912999999997</v>
      </c>
      <c r="AE10" s="23">
        <v>6.4277790000000001</v>
      </c>
      <c r="AF10" s="23">
        <v>7.0851337000000001</v>
      </c>
      <c r="AG10" s="23">
        <v>7.8527845000000003</v>
      </c>
      <c r="AH10" s="23">
        <v>10.414173</v>
      </c>
      <c r="AI10" s="49">
        <v>7.8599081000000002</v>
      </c>
      <c r="AJ10" s="23"/>
      <c r="AK10" s="23">
        <v>5.3495134000000002</v>
      </c>
      <c r="AL10" s="23">
        <v>6.1743202000000004</v>
      </c>
      <c r="AM10" s="23">
        <v>6.4720319999999996</v>
      </c>
      <c r="AN10" s="23">
        <v>7.2371892000000004</v>
      </c>
      <c r="AO10" s="23">
        <v>9.6418883999999991</v>
      </c>
      <c r="AP10" s="49">
        <v>6.8887083999999996</v>
      </c>
      <c r="AQ10" s="21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</row>
    <row r="11" spans="1:62" ht="18" customHeight="1" x14ac:dyDescent="0.3">
      <c r="A11" s="20">
        <v>1988</v>
      </c>
      <c r="B11" s="23">
        <v>6.4707333</v>
      </c>
      <c r="C11" s="23">
        <v>7.1363750000000001</v>
      </c>
      <c r="D11" s="23">
        <v>7.4583738999999998</v>
      </c>
      <c r="E11" s="23">
        <v>8.0320219999999996</v>
      </c>
      <c r="F11" s="23">
        <v>8.5581428000000006</v>
      </c>
      <c r="G11" s="49">
        <v>7.3824056999999996</v>
      </c>
      <c r="H11" s="23"/>
      <c r="I11" s="23">
        <v>7.6939887999999996</v>
      </c>
      <c r="J11" s="23">
        <v>8.5260111999999992</v>
      </c>
      <c r="K11" s="23">
        <v>9.6776212000000008</v>
      </c>
      <c r="L11" s="23">
        <v>11.154477999999999</v>
      </c>
      <c r="M11" s="23">
        <v>13.422235000000001</v>
      </c>
      <c r="N11" s="49">
        <v>10.470661</v>
      </c>
      <c r="O11" s="23"/>
      <c r="P11" s="23">
        <v>6.8328110999999998</v>
      </c>
      <c r="Q11" s="23">
        <v>7.8065920999999996</v>
      </c>
      <c r="R11" s="23">
        <v>8.6282353000000001</v>
      </c>
      <c r="S11" s="23">
        <v>10.520887999999999</v>
      </c>
      <c r="T11" s="23">
        <v>13.450628</v>
      </c>
      <c r="U11" s="49">
        <v>9.6350066000000005</v>
      </c>
      <c r="V11" s="20"/>
      <c r="W11" s="23">
        <v>6.4833235</v>
      </c>
      <c r="X11" s="23">
        <v>7.1651027000000003</v>
      </c>
      <c r="Y11" s="23">
        <v>7.5052289999999999</v>
      </c>
      <c r="Z11" s="23">
        <v>9.1231214999999999</v>
      </c>
      <c r="AA11" s="23">
        <v>12.365645000000001</v>
      </c>
      <c r="AB11" s="49">
        <v>8.8399277000000005</v>
      </c>
      <c r="AC11" s="23"/>
      <c r="AD11" s="23">
        <v>6.1058399000000003</v>
      </c>
      <c r="AE11" s="23">
        <v>6.7402379000000003</v>
      </c>
      <c r="AF11" s="23">
        <v>6.6593081999999999</v>
      </c>
      <c r="AG11" s="23">
        <v>7.5828261000000001</v>
      </c>
      <c r="AH11" s="23">
        <v>10.104429</v>
      </c>
      <c r="AI11" s="49">
        <v>7.7779294999999999</v>
      </c>
      <c r="AJ11" s="23"/>
      <c r="AK11" s="23">
        <v>5.3908671000000004</v>
      </c>
      <c r="AL11" s="23">
        <v>6.1566542000000002</v>
      </c>
      <c r="AM11" s="23">
        <v>6.7195600999999998</v>
      </c>
      <c r="AN11" s="23">
        <v>7.1684910000000004</v>
      </c>
      <c r="AO11" s="23">
        <v>9.5297403999999997</v>
      </c>
      <c r="AP11" s="49">
        <v>7.0270758000000004</v>
      </c>
      <c r="AQ11" s="21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</row>
    <row r="12" spans="1:62" ht="18" customHeight="1" x14ac:dyDescent="0.3">
      <c r="A12" s="20">
        <v>1991</v>
      </c>
      <c r="B12" s="23">
        <v>6.4867308000000001</v>
      </c>
      <c r="C12" s="23">
        <v>7.5158424000000004</v>
      </c>
      <c r="D12" s="23">
        <v>7.6129638000000002</v>
      </c>
      <c r="E12" s="23">
        <v>7.9576319</v>
      </c>
      <c r="F12" s="23">
        <v>8.1499115999999994</v>
      </c>
      <c r="G12" s="49">
        <v>7.4871865</v>
      </c>
      <c r="H12" s="23"/>
      <c r="I12" s="23">
        <v>7.7087931999999997</v>
      </c>
      <c r="J12" s="23">
        <v>9.0152604000000007</v>
      </c>
      <c r="K12" s="23">
        <v>9.2369091999999995</v>
      </c>
      <c r="L12" s="23">
        <v>11.644004000000001</v>
      </c>
      <c r="M12" s="23">
        <v>13.456536</v>
      </c>
      <c r="N12" s="49">
        <v>10.711228</v>
      </c>
      <c r="O12" s="23"/>
      <c r="P12" s="23">
        <v>7.6799033999999997</v>
      </c>
      <c r="Q12" s="23">
        <v>7.9394375000000004</v>
      </c>
      <c r="R12" s="23">
        <v>9.0529042999999998</v>
      </c>
      <c r="S12" s="23">
        <v>10.775639</v>
      </c>
      <c r="T12" s="23">
        <v>13.117423</v>
      </c>
      <c r="U12" s="49">
        <v>9.9527052000000005</v>
      </c>
      <c r="V12" s="20"/>
      <c r="W12" s="23">
        <v>6.8890285999999996</v>
      </c>
      <c r="X12" s="23">
        <v>7.3926280000000002</v>
      </c>
      <c r="Y12" s="23">
        <v>7.7685231000000003</v>
      </c>
      <c r="Z12" s="23">
        <v>9.0375432999999994</v>
      </c>
      <c r="AA12" s="23">
        <v>12.421018999999999</v>
      </c>
      <c r="AB12" s="49">
        <v>8.9605683999999997</v>
      </c>
      <c r="AC12" s="23"/>
      <c r="AD12" s="23">
        <v>6.3681371000000002</v>
      </c>
      <c r="AE12" s="23">
        <v>7.2159203999999999</v>
      </c>
      <c r="AF12" s="23">
        <v>6.7804568999999999</v>
      </c>
      <c r="AG12" s="23">
        <v>7.6860423999999998</v>
      </c>
      <c r="AH12" s="23">
        <v>10.660012999999999</v>
      </c>
      <c r="AI12" s="49">
        <v>8.0959395000000001</v>
      </c>
      <c r="AJ12" s="23"/>
      <c r="AK12" s="23">
        <v>6.0548054000000002</v>
      </c>
      <c r="AL12" s="23">
        <v>6.1472600999999996</v>
      </c>
      <c r="AM12" s="23">
        <v>6.8724984999999998</v>
      </c>
      <c r="AN12" s="23">
        <v>7.7785070000000003</v>
      </c>
      <c r="AO12" s="23">
        <v>10.027661</v>
      </c>
      <c r="AP12" s="49">
        <v>7.2393761000000003</v>
      </c>
      <c r="AQ12" s="21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</row>
    <row r="13" spans="1:62" ht="18" customHeight="1" x14ac:dyDescent="0.3">
      <c r="A13" s="20">
        <v>1992</v>
      </c>
      <c r="B13" s="23">
        <v>6.9326990999999998</v>
      </c>
      <c r="C13" s="23">
        <v>7.1685002999999998</v>
      </c>
      <c r="D13" s="23">
        <v>7.7743352000000003</v>
      </c>
      <c r="E13" s="23">
        <v>8.3982477000000006</v>
      </c>
      <c r="F13" s="23">
        <v>8.6153142000000003</v>
      </c>
      <c r="G13" s="49">
        <v>7.6893715</v>
      </c>
      <c r="H13" s="23"/>
      <c r="I13" s="23">
        <v>7.8917335</v>
      </c>
      <c r="J13" s="23">
        <v>9.0660913999999995</v>
      </c>
      <c r="K13" s="23">
        <v>10.114974999999999</v>
      </c>
      <c r="L13" s="23">
        <v>11.145268</v>
      </c>
      <c r="M13" s="23">
        <v>13.529044000000001</v>
      </c>
      <c r="N13" s="49">
        <v>10.779885999999999</v>
      </c>
      <c r="O13" s="23"/>
      <c r="P13" s="23">
        <v>7.5575975</v>
      </c>
      <c r="Q13" s="23">
        <v>8.5402819999999995</v>
      </c>
      <c r="R13" s="23">
        <v>9.3459515</v>
      </c>
      <c r="S13" s="23">
        <v>10.773657</v>
      </c>
      <c r="T13" s="23">
        <v>13.215809999999999</v>
      </c>
      <c r="U13" s="49">
        <v>10.121924999999999</v>
      </c>
      <c r="V13" s="20"/>
      <c r="W13" s="23">
        <v>7.4314657999999998</v>
      </c>
      <c r="X13" s="23">
        <v>7.5733056000000003</v>
      </c>
      <c r="Y13" s="23">
        <v>7.9336943</v>
      </c>
      <c r="Z13" s="23">
        <v>9.3899191000000002</v>
      </c>
      <c r="AA13" s="23">
        <v>12.158541</v>
      </c>
      <c r="AB13" s="49">
        <v>9.2069901000000005</v>
      </c>
      <c r="AC13" s="23"/>
      <c r="AD13" s="23">
        <v>6.6239081999999998</v>
      </c>
      <c r="AE13" s="23">
        <v>6.9347111000000004</v>
      </c>
      <c r="AF13" s="23">
        <v>7.6868385000000004</v>
      </c>
      <c r="AG13" s="23">
        <v>8.4942630999999995</v>
      </c>
      <c r="AH13" s="23">
        <v>11.162067</v>
      </c>
      <c r="AI13" s="49">
        <v>8.4962472000000009</v>
      </c>
      <c r="AJ13" s="23"/>
      <c r="AK13" s="23">
        <v>6.3570247999999996</v>
      </c>
      <c r="AL13" s="23">
        <v>6.3341079999999996</v>
      </c>
      <c r="AM13" s="23">
        <v>6.7944345000000004</v>
      </c>
      <c r="AN13" s="23">
        <v>7.9728994000000002</v>
      </c>
      <c r="AO13" s="23">
        <v>9.7382779999999993</v>
      </c>
      <c r="AP13" s="49">
        <v>7.2761136000000004</v>
      </c>
      <c r="AQ13" s="21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</row>
    <row r="14" spans="1:62" ht="18" customHeight="1" x14ac:dyDescent="0.3">
      <c r="A14" s="22" t="s">
        <v>27</v>
      </c>
      <c r="B14" s="23"/>
      <c r="C14" s="23"/>
      <c r="D14" s="23"/>
      <c r="E14" s="23"/>
      <c r="F14" s="23"/>
      <c r="G14" s="49"/>
      <c r="H14" s="23"/>
      <c r="I14" s="23"/>
      <c r="J14" s="23"/>
      <c r="K14" s="23"/>
      <c r="L14" s="23"/>
      <c r="M14" s="23"/>
      <c r="N14" s="49"/>
      <c r="O14" s="23"/>
      <c r="P14" s="23"/>
      <c r="Q14" s="23"/>
      <c r="R14" s="23"/>
      <c r="S14" s="23"/>
      <c r="T14" s="23"/>
      <c r="U14" s="49"/>
      <c r="V14" s="22"/>
      <c r="W14" s="23"/>
      <c r="X14" s="23"/>
      <c r="Y14" s="23"/>
      <c r="Z14" s="23"/>
      <c r="AA14" s="23"/>
      <c r="AB14" s="49"/>
      <c r="AC14" s="23"/>
      <c r="AD14" s="23"/>
      <c r="AE14" s="23"/>
      <c r="AF14" s="23"/>
      <c r="AG14" s="23"/>
      <c r="AH14" s="23"/>
      <c r="AI14" s="49"/>
      <c r="AJ14" s="23"/>
      <c r="AK14" s="23"/>
      <c r="AL14" s="23"/>
      <c r="AM14" s="23"/>
      <c r="AN14" s="23"/>
      <c r="AO14" s="23"/>
      <c r="AP14" s="49"/>
      <c r="AQ14" s="21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</row>
    <row r="15" spans="1:62" ht="18" customHeight="1" x14ac:dyDescent="0.3">
      <c r="A15" s="20">
        <v>1992</v>
      </c>
      <c r="B15" s="23">
        <v>6.8896120999999999</v>
      </c>
      <c r="C15" s="23">
        <v>7.4901255000000004</v>
      </c>
      <c r="D15" s="23">
        <v>7.6735302000000001</v>
      </c>
      <c r="E15" s="23">
        <v>8.2607306999999999</v>
      </c>
      <c r="F15" s="23">
        <v>8.6033071000000003</v>
      </c>
      <c r="G15" s="49">
        <v>7.6989926000000004</v>
      </c>
      <c r="H15" s="23"/>
      <c r="I15" s="23">
        <v>8.4665953999999992</v>
      </c>
      <c r="J15" s="23">
        <v>9.4322397999999996</v>
      </c>
      <c r="K15" s="23">
        <v>10.536248000000001</v>
      </c>
      <c r="L15" s="23">
        <v>11.360453</v>
      </c>
      <c r="M15" s="23">
        <v>13.441477000000001</v>
      </c>
      <c r="N15" s="49">
        <v>10.945741999999999</v>
      </c>
      <c r="O15" s="23"/>
      <c r="P15" s="23">
        <v>7.9434873000000001</v>
      </c>
      <c r="Q15" s="23">
        <v>8.5924308000000007</v>
      </c>
      <c r="R15" s="23">
        <v>9.5310872999999994</v>
      </c>
      <c r="S15" s="23">
        <v>10.730204000000001</v>
      </c>
      <c r="T15" s="23">
        <v>13.224736999999999</v>
      </c>
      <c r="U15" s="49">
        <v>10.228593999999999</v>
      </c>
      <c r="V15" s="20"/>
      <c r="W15" s="23">
        <v>7.3038176000000004</v>
      </c>
      <c r="X15" s="23">
        <v>7.7718749999999996</v>
      </c>
      <c r="Y15" s="23">
        <v>8.1458846000000005</v>
      </c>
      <c r="Z15" s="23">
        <v>9.6341687</v>
      </c>
      <c r="AA15" s="23">
        <v>12.148434</v>
      </c>
      <c r="AB15" s="49">
        <v>9.2972003000000001</v>
      </c>
      <c r="AC15" s="23"/>
      <c r="AD15" s="23">
        <v>6.4259630000000003</v>
      </c>
      <c r="AE15" s="23">
        <v>6.9353246000000004</v>
      </c>
      <c r="AF15" s="23">
        <v>7.7084694000000002</v>
      </c>
      <c r="AG15" s="23">
        <v>8.3445219999999996</v>
      </c>
      <c r="AH15" s="23">
        <v>11.075390000000001</v>
      </c>
      <c r="AI15" s="49">
        <v>8.4552900999999991</v>
      </c>
      <c r="AJ15" s="23"/>
      <c r="AK15" s="23">
        <v>6.1144397000000001</v>
      </c>
      <c r="AL15" s="23">
        <v>6.2747885999999999</v>
      </c>
      <c r="AM15" s="23">
        <v>6.7867404999999996</v>
      </c>
      <c r="AN15" s="23">
        <v>7.8389236000000002</v>
      </c>
      <c r="AO15" s="23">
        <v>9.5874434999999991</v>
      </c>
      <c r="AP15" s="49">
        <v>7.2232064999999999</v>
      </c>
      <c r="AQ15" s="21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</row>
    <row r="16" spans="1:62" ht="18" customHeight="1" x14ac:dyDescent="0.3">
      <c r="A16" s="20">
        <v>1993</v>
      </c>
      <c r="B16" s="23">
        <v>6.9269559000000003</v>
      </c>
      <c r="C16" s="23">
        <v>7.5193513999999997</v>
      </c>
      <c r="D16" s="23">
        <v>7.9320566000000001</v>
      </c>
      <c r="E16" s="23">
        <v>8.2945770999999997</v>
      </c>
      <c r="F16" s="23">
        <v>8.6738440000000008</v>
      </c>
      <c r="G16" s="49">
        <v>7.7736812000000004</v>
      </c>
      <c r="H16" s="23"/>
      <c r="I16" s="23">
        <v>8.4106485000000006</v>
      </c>
      <c r="J16" s="23">
        <v>9.7760829999999999</v>
      </c>
      <c r="K16" s="23">
        <v>10.292111</v>
      </c>
      <c r="L16" s="23">
        <v>11.635232999999999</v>
      </c>
      <c r="M16" s="23">
        <v>13.137432</v>
      </c>
      <c r="N16" s="49">
        <v>10.946733</v>
      </c>
      <c r="O16" s="23"/>
      <c r="P16" s="23">
        <v>7.4237342000000002</v>
      </c>
      <c r="Q16" s="23">
        <v>8.8532785999999994</v>
      </c>
      <c r="R16" s="23">
        <v>9.3477253999999999</v>
      </c>
      <c r="S16" s="23">
        <v>10.867990000000001</v>
      </c>
      <c r="T16" s="23">
        <v>13.190766999999999</v>
      </c>
      <c r="U16" s="49">
        <v>10.08114</v>
      </c>
      <c r="V16" s="20"/>
      <c r="W16" s="23">
        <v>7.1571540999999996</v>
      </c>
      <c r="X16" s="23">
        <v>7.7897322000000004</v>
      </c>
      <c r="Y16" s="23">
        <v>8.3630227000000001</v>
      </c>
      <c r="Z16" s="23">
        <v>9.3891042999999996</v>
      </c>
      <c r="AA16" s="23">
        <v>12.213376999999999</v>
      </c>
      <c r="AB16" s="49">
        <v>9.3442694999999993</v>
      </c>
      <c r="AC16" s="23"/>
      <c r="AD16" s="23">
        <v>6.5770454999999997</v>
      </c>
      <c r="AE16" s="23">
        <v>6.8824858000000004</v>
      </c>
      <c r="AF16" s="23">
        <v>7.5114467999999999</v>
      </c>
      <c r="AG16" s="23">
        <v>8.5224224</v>
      </c>
      <c r="AH16" s="23">
        <v>11.023202</v>
      </c>
      <c r="AI16" s="49">
        <v>8.5450782000000007</v>
      </c>
      <c r="AJ16" s="23"/>
      <c r="AK16" s="23">
        <v>6.0433193000000003</v>
      </c>
      <c r="AL16" s="23">
        <v>6.4142862999999997</v>
      </c>
      <c r="AM16" s="23">
        <v>7.0223050999999996</v>
      </c>
      <c r="AN16" s="23">
        <v>7.6086929000000003</v>
      </c>
      <c r="AO16" s="23">
        <v>10.021851</v>
      </c>
      <c r="AP16" s="49">
        <v>7.3603540000000001</v>
      </c>
      <c r="AQ16" s="21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</row>
    <row r="17" spans="1:62" ht="18" customHeight="1" x14ac:dyDescent="0.3">
      <c r="A17" s="20">
        <v>1994</v>
      </c>
      <c r="B17" s="23">
        <v>6.9572447999999998</v>
      </c>
      <c r="C17" s="23">
        <v>7.5215516999999998</v>
      </c>
      <c r="D17" s="23">
        <v>7.8306988000000004</v>
      </c>
      <c r="E17" s="23">
        <v>8.1530395999999996</v>
      </c>
      <c r="F17" s="23">
        <v>8.7480674999999994</v>
      </c>
      <c r="G17" s="49">
        <v>7.7296474999999996</v>
      </c>
      <c r="H17" s="23"/>
      <c r="I17" s="23">
        <v>8.5463529999999999</v>
      </c>
      <c r="J17" s="23">
        <v>9.6379259000000008</v>
      </c>
      <c r="K17" s="23">
        <v>10.472655</v>
      </c>
      <c r="L17" s="23">
        <v>11.313198999999999</v>
      </c>
      <c r="M17" s="23">
        <v>13.318371000000001</v>
      </c>
      <c r="N17" s="49">
        <v>11.010576</v>
      </c>
      <c r="O17" s="23"/>
      <c r="P17" s="23">
        <v>7.5661024000000001</v>
      </c>
      <c r="Q17" s="23">
        <v>8.6652886000000002</v>
      </c>
      <c r="R17" s="23">
        <v>9.3252836000000006</v>
      </c>
      <c r="S17" s="23">
        <v>10.707606</v>
      </c>
      <c r="T17" s="23">
        <v>13.476412</v>
      </c>
      <c r="U17" s="49">
        <v>10.117811</v>
      </c>
      <c r="V17" s="20"/>
      <c r="W17" s="23">
        <v>7.1725180999999996</v>
      </c>
      <c r="X17" s="23">
        <v>7.8669804000000001</v>
      </c>
      <c r="Y17" s="23">
        <v>8.4960547000000002</v>
      </c>
      <c r="Z17" s="23">
        <v>9.5506565999999999</v>
      </c>
      <c r="AA17" s="23">
        <v>12.342387</v>
      </c>
      <c r="AB17" s="49">
        <v>9.3681228999999995</v>
      </c>
      <c r="AC17" s="23"/>
      <c r="AD17" s="23">
        <v>6.8949306000000004</v>
      </c>
      <c r="AE17" s="23">
        <v>6.9411814999999999</v>
      </c>
      <c r="AF17" s="23">
        <v>7.103402</v>
      </c>
      <c r="AG17" s="23">
        <v>8.3568926999999995</v>
      </c>
      <c r="AH17" s="23">
        <v>11.017671</v>
      </c>
      <c r="AI17" s="49">
        <v>8.4256539999999998</v>
      </c>
      <c r="AJ17" s="23"/>
      <c r="AK17" s="23">
        <v>5.8278186999999999</v>
      </c>
      <c r="AL17" s="23">
        <v>6.5735017999999998</v>
      </c>
      <c r="AM17" s="23">
        <v>6.9329834999999997</v>
      </c>
      <c r="AN17" s="23">
        <v>7.6727230999999998</v>
      </c>
      <c r="AO17" s="23">
        <v>9.7334338999999996</v>
      </c>
      <c r="AP17" s="49">
        <v>7.3623224</v>
      </c>
      <c r="AQ17" s="21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</row>
    <row r="18" spans="1:62" ht="18" customHeight="1" x14ac:dyDescent="0.3">
      <c r="A18" s="22" t="s">
        <v>28</v>
      </c>
      <c r="B18" s="23"/>
      <c r="C18" s="23"/>
      <c r="D18" s="23"/>
      <c r="E18" s="23"/>
      <c r="F18" s="23"/>
      <c r="G18" s="49"/>
      <c r="H18" s="23"/>
      <c r="I18" s="23"/>
      <c r="J18" s="23"/>
      <c r="K18" s="23"/>
      <c r="L18" s="23"/>
      <c r="M18" s="23"/>
      <c r="N18" s="49"/>
      <c r="O18" s="23"/>
      <c r="P18" s="23"/>
      <c r="Q18" s="23"/>
      <c r="R18" s="23"/>
      <c r="S18" s="23"/>
      <c r="T18" s="23"/>
      <c r="U18" s="49"/>
      <c r="V18" s="22"/>
      <c r="W18" s="23"/>
      <c r="X18" s="23"/>
      <c r="Y18" s="23"/>
      <c r="Z18" s="23"/>
      <c r="AA18" s="23"/>
      <c r="AB18" s="49"/>
      <c r="AC18" s="23"/>
      <c r="AD18" s="23"/>
      <c r="AE18" s="23"/>
      <c r="AF18" s="23"/>
      <c r="AG18" s="23"/>
      <c r="AH18" s="23"/>
      <c r="AI18" s="49"/>
      <c r="AJ18" s="23"/>
      <c r="AK18" s="23"/>
      <c r="AL18" s="23"/>
      <c r="AM18" s="23"/>
      <c r="AN18" s="23"/>
      <c r="AO18" s="23"/>
      <c r="AP18" s="49"/>
      <c r="AQ18" s="21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</row>
    <row r="19" spans="1:62" ht="18" customHeight="1" x14ac:dyDescent="0.3">
      <c r="A19" s="20">
        <v>1995</v>
      </c>
      <c r="B19" s="23">
        <v>6.6391124000000001</v>
      </c>
      <c r="C19" s="23">
        <v>7.1517904000000003</v>
      </c>
      <c r="D19" s="23">
        <v>7.8442075999999998</v>
      </c>
      <c r="E19" s="23">
        <v>8.1176955</v>
      </c>
      <c r="F19" s="23">
        <v>8.7152303999999994</v>
      </c>
      <c r="G19" s="49">
        <v>7.5380105999999998</v>
      </c>
      <c r="H19" s="23"/>
      <c r="I19" s="23">
        <v>8.5035913999999995</v>
      </c>
      <c r="J19" s="23">
        <v>9.0296807000000001</v>
      </c>
      <c r="K19" s="23">
        <v>10.238451</v>
      </c>
      <c r="L19" s="23">
        <v>11.261380000000001</v>
      </c>
      <c r="M19" s="23">
        <v>13.062547</v>
      </c>
      <c r="N19" s="49">
        <v>10.761535</v>
      </c>
      <c r="O19" s="23"/>
      <c r="P19" s="23">
        <v>7.5532534</v>
      </c>
      <c r="Q19" s="23">
        <v>8.3485496999999995</v>
      </c>
      <c r="R19" s="23">
        <v>9.5520618000000006</v>
      </c>
      <c r="S19" s="23">
        <v>10.684369999999999</v>
      </c>
      <c r="T19" s="23">
        <v>13.727971999999999</v>
      </c>
      <c r="U19" s="49">
        <v>10.19082</v>
      </c>
      <c r="V19" s="20"/>
      <c r="W19" s="23">
        <v>6.9912454000000004</v>
      </c>
      <c r="X19" s="23">
        <v>7.6814492999999997</v>
      </c>
      <c r="Y19" s="23">
        <v>8.7569693999999991</v>
      </c>
      <c r="Z19" s="23">
        <v>9.3993005000000007</v>
      </c>
      <c r="AA19" s="23">
        <v>12.48207</v>
      </c>
      <c r="AB19" s="49">
        <v>9.2693648999999994</v>
      </c>
      <c r="AC19" s="23"/>
      <c r="AD19" s="23">
        <v>6.2643791999999996</v>
      </c>
      <c r="AE19" s="23">
        <v>6.8911169000000001</v>
      </c>
      <c r="AF19" s="23">
        <v>7.2978375</v>
      </c>
      <c r="AG19" s="23">
        <v>8.1692400999999997</v>
      </c>
      <c r="AH19" s="23">
        <v>11.113117000000001</v>
      </c>
      <c r="AI19" s="49">
        <v>8.3771105000000006</v>
      </c>
      <c r="AJ19" s="23"/>
      <c r="AK19" s="23">
        <v>5.5286692999999998</v>
      </c>
      <c r="AL19" s="23">
        <v>5.9971930999999996</v>
      </c>
      <c r="AM19" s="23">
        <v>6.5440792999999999</v>
      </c>
      <c r="AN19" s="23">
        <v>7.1982992000000001</v>
      </c>
      <c r="AO19" s="23">
        <v>9.7424353000000004</v>
      </c>
      <c r="AP19" s="49">
        <v>7.1311757</v>
      </c>
      <c r="AQ19" s="21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</row>
    <row r="20" spans="1:62" ht="18" customHeight="1" x14ac:dyDescent="0.3">
      <c r="A20" s="20">
        <v>1996</v>
      </c>
      <c r="B20" s="23">
        <v>6.6308216</v>
      </c>
      <c r="C20" s="23">
        <v>7.2890312000000002</v>
      </c>
      <c r="D20" s="23">
        <v>7.8740565</v>
      </c>
      <c r="E20" s="23">
        <v>8.3998013999999994</v>
      </c>
      <c r="F20" s="23">
        <v>8.7659436999999993</v>
      </c>
      <c r="G20" s="49">
        <v>7.6159791999999999</v>
      </c>
      <c r="H20" s="23"/>
      <c r="I20" s="23">
        <v>8.2363216999999995</v>
      </c>
      <c r="J20" s="23">
        <v>9.4777047000000003</v>
      </c>
      <c r="K20" s="23">
        <v>10.506269</v>
      </c>
      <c r="L20" s="23">
        <v>11.465702</v>
      </c>
      <c r="M20" s="23">
        <v>13.449707999999999</v>
      </c>
      <c r="N20" s="49">
        <v>10.928224</v>
      </c>
      <c r="O20" s="23"/>
      <c r="P20" s="23">
        <v>7.4747830999999998</v>
      </c>
      <c r="Q20" s="23">
        <v>8.5025934999999997</v>
      </c>
      <c r="R20" s="23">
        <v>9.6142602000000004</v>
      </c>
      <c r="S20" s="23">
        <v>11.138267000000001</v>
      </c>
      <c r="T20" s="23">
        <v>13.479737</v>
      </c>
      <c r="U20" s="49">
        <v>10.279861</v>
      </c>
      <c r="V20" s="20"/>
      <c r="W20" s="23">
        <v>7.1574388000000004</v>
      </c>
      <c r="X20" s="23">
        <v>7.5643817999999996</v>
      </c>
      <c r="Y20" s="23">
        <v>8.6162731000000008</v>
      </c>
      <c r="Z20" s="23">
        <v>9.5927624999999992</v>
      </c>
      <c r="AA20" s="23">
        <v>13.150153</v>
      </c>
      <c r="AB20" s="49">
        <v>9.5415878000000003</v>
      </c>
      <c r="AC20" s="23"/>
      <c r="AD20" s="23">
        <v>6.2037597</v>
      </c>
      <c r="AE20" s="23">
        <v>6.8725278999999997</v>
      </c>
      <c r="AF20" s="23">
        <v>7.4456151000000004</v>
      </c>
      <c r="AG20" s="23">
        <v>8.5299869000000008</v>
      </c>
      <c r="AH20" s="23">
        <v>11.623836000000001</v>
      </c>
      <c r="AI20" s="49">
        <v>8.4962569000000006</v>
      </c>
      <c r="AJ20" s="23"/>
      <c r="AK20" s="23">
        <v>5.4139352000000001</v>
      </c>
      <c r="AL20" s="23">
        <v>6.2225944999999996</v>
      </c>
      <c r="AM20" s="23">
        <v>6.4753131000000002</v>
      </c>
      <c r="AN20" s="23">
        <v>7.166804</v>
      </c>
      <c r="AO20" s="23">
        <v>10.1183</v>
      </c>
      <c r="AP20" s="49">
        <v>7.2800981</v>
      </c>
      <c r="AQ20" s="21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</row>
    <row r="21" spans="1:62" ht="18" customHeight="1" x14ac:dyDescent="0.3">
      <c r="A21" s="20">
        <v>1997</v>
      </c>
      <c r="B21" s="23">
        <v>6.6556420000000003</v>
      </c>
      <c r="C21" s="23">
        <v>7.1515871000000004</v>
      </c>
      <c r="D21" s="23">
        <v>7.7115117</v>
      </c>
      <c r="E21" s="23">
        <v>8.2617352999999998</v>
      </c>
      <c r="F21" s="23">
        <v>8.6250584999999997</v>
      </c>
      <c r="G21" s="49">
        <v>7.5436848999999997</v>
      </c>
      <c r="H21" s="23"/>
      <c r="I21" s="23">
        <v>8.5286433000000006</v>
      </c>
      <c r="J21" s="23">
        <v>9.3421821999999999</v>
      </c>
      <c r="K21" s="23">
        <v>10.173662</v>
      </c>
      <c r="L21" s="23">
        <v>11.303169</v>
      </c>
      <c r="M21" s="23">
        <v>13.410423</v>
      </c>
      <c r="N21" s="49">
        <v>10.796302000000001</v>
      </c>
      <c r="O21" s="23"/>
      <c r="P21" s="23">
        <v>7.7002180999999998</v>
      </c>
      <c r="Q21" s="23">
        <v>8.6203085000000002</v>
      </c>
      <c r="R21" s="23">
        <v>9.6558229000000004</v>
      </c>
      <c r="S21" s="23">
        <v>11.288078000000001</v>
      </c>
      <c r="T21" s="23">
        <v>13.89673</v>
      </c>
      <c r="U21" s="49">
        <v>10.390426</v>
      </c>
      <c r="V21" s="20"/>
      <c r="W21" s="23">
        <v>6.8417678999999998</v>
      </c>
      <c r="X21" s="23">
        <v>7.5691607000000003</v>
      </c>
      <c r="Y21" s="23">
        <v>8.6607155999999996</v>
      </c>
      <c r="Z21" s="23">
        <v>10.06602</v>
      </c>
      <c r="AA21" s="23">
        <v>12.738726</v>
      </c>
      <c r="AB21" s="49">
        <v>9.5433722999999997</v>
      </c>
      <c r="AC21" s="23"/>
      <c r="AD21" s="23">
        <v>5.6768682999999998</v>
      </c>
      <c r="AE21" s="23">
        <v>6.8820018999999997</v>
      </c>
      <c r="AF21" s="23">
        <v>7.3671721999999997</v>
      </c>
      <c r="AG21" s="23">
        <v>8.7125202999999996</v>
      </c>
      <c r="AH21" s="23">
        <v>11.546963999999999</v>
      </c>
      <c r="AI21" s="49">
        <v>8.4983646999999998</v>
      </c>
      <c r="AJ21" s="23"/>
      <c r="AK21" s="23">
        <v>5.5485904000000001</v>
      </c>
      <c r="AL21" s="23">
        <v>5.9200771999999997</v>
      </c>
      <c r="AM21" s="23">
        <v>6.4166857000000004</v>
      </c>
      <c r="AN21" s="23">
        <v>7.5060995999999998</v>
      </c>
      <c r="AO21" s="23">
        <v>10.177497000000001</v>
      </c>
      <c r="AP21" s="49">
        <v>7.3158260000000004</v>
      </c>
      <c r="AQ21" s="21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</row>
    <row r="22" spans="1:62" ht="18" customHeight="1" x14ac:dyDescent="0.3">
      <c r="A22" s="20">
        <v>1998</v>
      </c>
      <c r="B22" s="23">
        <v>6.5273232999999999</v>
      </c>
      <c r="C22" s="23">
        <v>7.3086244999999996</v>
      </c>
      <c r="D22" s="23">
        <v>7.6906691</v>
      </c>
      <c r="E22" s="23">
        <v>8.3778536999999993</v>
      </c>
      <c r="F22" s="23">
        <v>8.5516178000000007</v>
      </c>
      <c r="G22" s="49">
        <v>7.5297885999999998</v>
      </c>
      <c r="H22" s="23"/>
      <c r="I22" s="23">
        <v>8.2086419999999993</v>
      </c>
      <c r="J22" s="23">
        <v>9.2831837000000004</v>
      </c>
      <c r="K22" s="23">
        <v>10.105346000000001</v>
      </c>
      <c r="L22" s="23">
        <v>11.702688</v>
      </c>
      <c r="M22" s="23">
        <v>13.638341</v>
      </c>
      <c r="N22" s="49">
        <v>10.8675</v>
      </c>
      <c r="O22" s="23"/>
      <c r="P22" s="23">
        <v>7.4411487000000003</v>
      </c>
      <c r="Q22" s="23">
        <v>8.6045412999999993</v>
      </c>
      <c r="R22" s="23">
        <v>9.5165816000000003</v>
      </c>
      <c r="S22" s="23">
        <v>10.896298</v>
      </c>
      <c r="T22" s="23">
        <v>14.329998</v>
      </c>
      <c r="U22" s="49">
        <v>10.363932</v>
      </c>
      <c r="V22" s="20"/>
      <c r="W22" s="23">
        <v>6.8095787000000003</v>
      </c>
      <c r="X22" s="23">
        <v>8.0978439000000009</v>
      </c>
      <c r="Y22" s="23">
        <v>8.4896911999999993</v>
      </c>
      <c r="Z22" s="23">
        <v>10.027768999999999</v>
      </c>
      <c r="AA22" s="23">
        <v>13.104628</v>
      </c>
      <c r="AB22" s="49">
        <v>9.6845730999999997</v>
      </c>
      <c r="AC22" s="23"/>
      <c r="AD22" s="23">
        <v>5.9410238</v>
      </c>
      <c r="AE22" s="23">
        <v>6.8151896000000001</v>
      </c>
      <c r="AF22" s="23">
        <v>7.4205158999999998</v>
      </c>
      <c r="AG22" s="23">
        <v>8.6419668000000005</v>
      </c>
      <c r="AH22" s="23">
        <v>11.731926</v>
      </c>
      <c r="AI22" s="49">
        <v>8.6817896999999995</v>
      </c>
      <c r="AJ22" s="23"/>
      <c r="AK22" s="23">
        <v>5.4292366999999997</v>
      </c>
      <c r="AL22" s="23">
        <v>5.8315327000000003</v>
      </c>
      <c r="AM22" s="23">
        <v>6.3117694000000002</v>
      </c>
      <c r="AN22" s="23">
        <v>7.1447785000000001</v>
      </c>
      <c r="AO22" s="23">
        <v>10.631557000000001</v>
      </c>
      <c r="AP22" s="49">
        <v>7.2916732</v>
      </c>
      <c r="AQ22" s="21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</row>
    <row r="23" spans="1:62" ht="18" customHeight="1" x14ac:dyDescent="0.3">
      <c r="A23" s="22" t="s">
        <v>29</v>
      </c>
      <c r="B23" s="23"/>
      <c r="C23" s="23"/>
      <c r="D23" s="23"/>
      <c r="E23" s="23"/>
      <c r="F23" s="23"/>
      <c r="G23" s="49"/>
      <c r="H23" s="23"/>
      <c r="I23" s="23"/>
      <c r="J23" s="23"/>
      <c r="K23" s="23"/>
      <c r="L23" s="23"/>
      <c r="M23" s="23"/>
      <c r="N23" s="49"/>
      <c r="O23" s="23"/>
      <c r="P23" s="23"/>
      <c r="Q23" s="23"/>
      <c r="R23" s="23"/>
      <c r="S23" s="23"/>
      <c r="T23" s="23"/>
      <c r="U23" s="49"/>
      <c r="V23" s="22"/>
      <c r="W23" s="23"/>
      <c r="X23" s="23"/>
      <c r="Y23" s="23"/>
      <c r="Z23" s="23"/>
      <c r="AA23" s="23"/>
      <c r="AB23" s="49"/>
      <c r="AC23" s="23"/>
      <c r="AD23" s="23"/>
      <c r="AE23" s="23"/>
      <c r="AF23" s="23"/>
      <c r="AG23" s="23"/>
      <c r="AH23" s="23"/>
      <c r="AI23" s="49"/>
      <c r="AJ23" s="23"/>
      <c r="AK23" s="23"/>
      <c r="AL23" s="23"/>
      <c r="AM23" s="23"/>
      <c r="AN23" s="23"/>
      <c r="AO23" s="23"/>
      <c r="AP23" s="49"/>
      <c r="AQ23" s="21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</row>
    <row r="24" spans="1:62" ht="18" customHeight="1" x14ac:dyDescent="0.3">
      <c r="A24" s="20">
        <v>1998</v>
      </c>
      <c r="B24" s="23">
        <v>6.4984694999999997</v>
      </c>
      <c r="C24" s="23">
        <v>7.2135683000000004</v>
      </c>
      <c r="D24" s="23">
        <v>7.7558610000000003</v>
      </c>
      <c r="E24" s="23">
        <v>8.2755469000000002</v>
      </c>
      <c r="F24" s="23">
        <v>8.5290087999999997</v>
      </c>
      <c r="G24" s="49">
        <v>7.4992260999999996</v>
      </c>
      <c r="H24" s="23"/>
      <c r="I24" s="23">
        <v>8.1570912999999994</v>
      </c>
      <c r="J24" s="23">
        <v>9.3132342000000001</v>
      </c>
      <c r="K24" s="23">
        <v>10.252637999999999</v>
      </c>
      <c r="L24" s="23">
        <v>11.533032</v>
      </c>
      <c r="M24" s="23">
        <v>13.537457</v>
      </c>
      <c r="N24" s="49">
        <v>10.816678</v>
      </c>
      <c r="O24" s="23"/>
      <c r="P24" s="23">
        <v>7.3856023000000004</v>
      </c>
      <c r="Q24" s="23">
        <v>8.5551618000000005</v>
      </c>
      <c r="R24" s="23">
        <v>9.5854675</v>
      </c>
      <c r="S24" s="23">
        <v>10.853189</v>
      </c>
      <c r="T24" s="23">
        <v>14.078165</v>
      </c>
      <c r="U24" s="49">
        <v>10.308198000000001</v>
      </c>
      <c r="V24" s="20"/>
      <c r="W24" s="23">
        <v>6.8189723000000004</v>
      </c>
      <c r="X24" s="23">
        <v>7.9579617000000002</v>
      </c>
      <c r="Y24" s="23">
        <v>8.5653216000000008</v>
      </c>
      <c r="Z24" s="23">
        <v>9.9545838999999994</v>
      </c>
      <c r="AA24" s="23">
        <v>12.917268999999999</v>
      </c>
      <c r="AB24" s="49">
        <v>9.5975898999999991</v>
      </c>
      <c r="AC24" s="23"/>
      <c r="AD24" s="23">
        <v>5.8758872999999996</v>
      </c>
      <c r="AE24" s="23">
        <v>6.7280690999999999</v>
      </c>
      <c r="AF24" s="23">
        <v>7.3958633000000003</v>
      </c>
      <c r="AG24" s="23">
        <v>8.5509573999999997</v>
      </c>
      <c r="AH24" s="23">
        <v>11.629372999999999</v>
      </c>
      <c r="AI24" s="49">
        <v>8.6215136000000001</v>
      </c>
      <c r="AJ24" s="23"/>
      <c r="AK24" s="23">
        <v>5.3000191000000001</v>
      </c>
      <c r="AL24" s="23">
        <v>5.7219821</v>
      </c>
      <c r="AM24" s="23">
        <v>6.1588187999999997</v>
      </c>
      <c r="AN24" s="23">
        <v>7.0752835999999997</v>
      </c>
      <c r="AO24" s="23">
        <v>10.331968</v>
      </c>
      <c r="AP24" s="49">
        <v>7.1627776000000001</v>
      </c>
      <c r="AQ24" s="21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</row>
    <row r="25" spans="1:62" ht="18" customHeight="1" x14ac:dyDescent="0.3">
      <c r="A25" s="20">
        <v>1999</v>
      </c>
      <c r="B25" s="23">
        <v>6.6992459999999996</v>
      </c>
      <c r="C25" s="23">
        <v>7.3380020999999997</v>
      </c>
      <c r="D25" s="23">
        <v>7.747382</v>
      </c>
      <c r="E25" s="23">
        <v>8.2996318000000002</v>
      </c>
      <c r="F25" s="23">
        <v>8.6638564000000002</v>
      </c>
      <c r="G25" s="49">
        <v>7.5927166000000001</v>
      </c>
      <c r="H25" s="23"/>
      <c r="I25" s="23">
        <v>8.4597227999999998</v>
      </c>
      <c r="J25" s="23">
        <v>9.4319983999999994</v>
      </c>
      <c r="K25" s="23">
        <v>10.691162</v>
      </c>
      <c r="L25" s="23">
        <v>11.615690000000001</v>
      </c>
      <c r="M25" s="23">
        <v>13.304491000000001</v>
      </c>
      <c r="N25" s="49">
        <v>10.891771</v>
      </c>
      <c r="O25" s="23"/>
      <c r="P25" s="23">
        <v>7.4982232</v>
      </c>
      <c r="Q25" s="23">
        <v>8.7361087000000008</v>
      </c>
      <c r="R25" s="23">
        <v>9.5732932000000002</v>
      </c>
      <c r="S25" s="23">
        <v>11.455653</v>
      </c>
      <c r="T25" s="23">
        <v>13.78538</v>
      </c>
      <c r="U25" s="49">
        <v>10.430296</v>
      </c>
      <c r="V25" s="20"/>
      <c r="W25" s="23">
        <v>7.1021818999999997</v>
      </c>
      <c r="X25" s="23">
        <v>8.1128212000000008</v>
      </c>
      <c r="Y25" s="23">
        <v>8.9708895999999996</v>
      </c>
      <c r="Z25" s="23">
        <v>10.113694000000001</v>
      </c>
      <c r="AA25" s="23">
        <v>13.094283000000001</v>
      </c>
      <c r="AB25" s="49">
        <v>9.8470376999999996</v>
      </c>
      <c r="AC25" s="23"/>
      <c r="AD25" s="23">
        <v>6.1157537</v>
      </c>
      <c r="AE25" s="23">
        <v>6.9652539000000004</v>
      </c>
      <c r="AF25" s="23">
        <v>7.4731525000000003</v>
      </c>
      <c r="AG25" s="23">
        <v>8.5986031999999994</v>
      </c>
      <c r="AH25" s="23">
        <v>11.583997999999999</v>
      </c>
      <c r="AI25" s="49">
        <v>8.6096015999999995</v>
      </c>
      <c r="AJ25" s="23"/>
      <c r="AK25" s="23">
        <v>4.9524597999999997</v>
      </c>
      <c r="AL25" s="23">
        <v>5.9257498000000002</v>
      </c>
      <c r="AM25" s="23">
        <v>6.2490068000000001</v>
      </c>
      <c r="AN25" s="23">
        <v>7.3938781000000002</v>
      </c>
      <c r="AO25" s="23">
        <v>9.8128299999999999</v>
      </c>
      <c r="AP25" s="49">
        <v>7.1791910000000003</v>
      </c>
      <c r="AQ25" s="21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</row>
    <row r="26" spans="1:62" ht="18" customHeight="1" x14ac:dyDescent="0.3">
      <c r="A26" s="20">
        <v>2000</v>
      </c>
      <c r="B26" s="23">
        <v>6.6653811999999997</v>
      </c>
      <c r="C26" s="23">
        <v>7.2731668000000003</v>
      </c>
      <c r="D26" s="23">
        <v>7.8933869999999997</v>
      </c>
      <c r="E26" s="23">
        <v>8.5058515000000003</v>
      </c>
      <c r="F26" s="23">
        <v>8.5518994999999993</v>
      </c>
      <c r="G26" s="49">
        <v>7.5942587000000001</v>
      </c>
      <c r="H26" s="23"/>
      <c r="I26" s="23">
        <v>8.4099628000000006</v>
      </c>
      <c r="J26" s="23">
        <v>9.5765952999999993</v>
      </c>
      <c r="K26" s="23">
        <v>10.452560999999999</v>
      </c>
      <c r="L26" s="23">
        <v>11.60744</v>
      </c>
      <c r="M26" s="23">
        <v>13.505437000000001</v>
      </c>
      <c r="N26" s="49">
        <v>10.916053</v>
      </c>
      <c r="O26" s="23"/>
      <c r="P26" s="23">
        <v>7.4597175</v>
      </c>
      <c r="Q26" s="23">
        <v>8.7675488999999995</v>
      </c>
      <c r="R26" s="23">
        <v>9.9548514000000008</v>
      </c>
      <c r="S26" s="23">
        <v>11.188564</v>
      </c>
      <c r="T26" s="23">
        <v>14.183626</v>
      </c>
      <c r="U26" s="49">
        <v>10.575027</v>
      </c>
      <c r="V26" s="20"/>
      <c r="W26" s="23">
        <v>7.0733176000000002</v>
      </c>
      <c r="X26" s="23">
        <v>7.8308637000000001</v>
      </c>
      <c r="Y26" s="23">
        <v>9.0661874999999998</v>
      </c>
      <c r="Z26" s="23">
        <v>10.284380000000001</v>
      </c>
      <c r="AA26" s="23">
        <v>13.412908</v>
      </c>
      <c r="AB26" s="49">
        <v>9.8365720000000003</v>
      </c>
      <c r="AC26" s="23"/>
      <c r="AD26" s="23">
        <v>6.1412747000000003</v>
      </c>
      <c r="AE26" s="23">
        <v>6.9229374999999997</v>
      </c>
      <c r="AF26" s="23">
        <v>7.3916412999999999</v>
      </c>
      <c r="AG26" s="23">
        <v>8.7090242</v>
      </c>
      <c r="AH26" s="23">
        <v>11.834350000000001</v>
      </c>
      <c r="AI26" s="49">
        <v>8.7298603000000004</v>
      </c>
      <c r="AJ26" s="23"/>
      <c r="AK26" s="23">
        <v>4.9348409999999996</v>
      </c>
      <c r="AL26" s="23">
        <v>5.9575500999999997</v>
      </c>
      <c r="AM26" s="23">
        <v>6.4129649000000004</v>
      </c>
      <c r="AN26" s="23">
        <v>7.4079234999999999</v>
      </c>
      <c r="AO26" s="23">
        <v>9.9028199000000008</v>
      </c>
      <c r="AP26" s="49">
        <v>7.3066836000000004</v>
      </c>
      <c r="AQ26" s="21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</row>
    <row r="27" spans="1:62" ht="18" customHeight="1" x14ac:dyDescent="0.3">
      <c r="A27" s="20">
        <v>2001</v>
      </c>
      <c r="B27" s="23">
        <v>6.6708413999999996</v>
      </c>
      <c r="C27" s="23">
        <v>7.3580322999999996</v>
      </c>
      <c r="D27" s="23">
        <v>7.8346102999999996</v>
      </c>
      <c r="E27" s="23">
        <v>8.2342727</v>
      </c>
      <c r="F27" s="23">
        <v>8.7365899999999996</v>
      </c>
      <c r="G27" s="49">
        <v>7.5756880999999998</v>
      </c>
      <c r="H27" s="23"/>
      <c r="I27" s="23">
        <v>8.4485904999999999</v>
      </c>
      <c r="J27" s="23">
        <v>9.5455886000000003</v>
      </c>
      <c r="K27" s="23">
        <v>10.497546</v>
      </c>
      <c r="L27" s="23">
        <v>11.88973</v>
      </c>
      <c r="M27" s="23">
        <v>13.556253999999999</v>
      </c>
      <c r="N27" s="49">
        <v>11.005554999999999</v>
      </c>
      <c r="O27" s="23"/>
      <c r="P27" s="23">
        <v>7.6485737</v>
      </c>
      <c r="Q27" s="23">
        <v>8.5898491000000003</v>
      </c>
      <c r="R27" s="23">
        <v>10.008653000000001</v>
      </c>
      <c r="S27" s="23">
        <v>11.3134</v>
      </c>
      <c r="T27" s="23">
        <v>14.095775</v>
      </c>
      <c r="U27" s="49">
        <v>10.568355</v>
      </c>
      <c r="V27" s="20"/>
      <c r="W27" s="23">
        <v>6.9469433</v>
      </c>
      <c r="X27" s="23">
        <v>7.9719251</v>
      </c>
      <c r="Y27" s="23">
        <v>8.8281390999999996</v>
      </c>
      <c r="Z27" s="23">
        <v>10.434206</v>
      </c>
      <c r="AA27" s="23">
        <v>13.269363</v>
      </c>
      <c r="AB27" s="49">
        <v>9.7813827</v>
      </c>
      <c r="AC27" s="23"/>
      <c r="AD27" s="23">
        <v>6.1126952000000001</v>
      </c>
      <c r="AE27" s="23">
        <v>6.871073</v>
      </c>
      <c r="AF27" s="23">
        <v>7.9000629</v>
      </c>
      <c r="AG27" s="23">
        <v>8.9137333000000005</v>
      </c>
      <c r="AH27" s="23">
        <v>12.078167000000001</v>
      </c>
      <c r="AI27" s="49">
        <v>8.9483134</v>
      </c>
      <c r="AJ27" s="23"/>
      <c r="AK27" s="23">
        <v>4.8542714</v>
      </c>
      <c r="AL27" s="23">
        <v>5.7558353999999996</v>
      </c>
      <c r="AM27" s="23">
        <v>6.3639125999999999</v>
      </c>
      <c r="AN27" s="23">
        <v>7.2771322999999999</v>
      </c>
      <c r="AO27" s="23">
        <v>10.264415</v>
      </c>
      <c r="AP27" s="49">
        <v>7.3742723999999997</v>
      </c>
      <c r="AQ27" s="21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</row>
    <row r="28" spans="1:62" ht="18" customHeight="1" x14ac:dyDescent="0.3">
      <c r="A28" s="20">
        <v>2002</v>
      </c>
      <c r="B28" s="23">
        <v>6.8672982999999999</v>
      </c>
      <c r="C28" s="23">
        <v>7.3425140999999998</v>
      </c>
      <c r="D28" s="23">
        <v>7.6838189000000003</v>
      </c>
      <c r="E28" s="23">
        <v>8.3280016000000003</v>
      </c>
      <c r="F28" s="23">
        <v>8.7035864000000007</v>
      </c>
      <c r="G28" s="49">
        <v>7.6016186000000001</v>
      </c>
      <c r="H28" s="23"/>
      <c r="I28" s="23">
        <v>8.6981470999999999</v>
      </c>
      <c r="J28" s="23">
        <v>9.7528766000000005</v>
      </c>
      <c r="K28" s="23">
        <v>10.743214</v>
      </c>
      <c r="L28" s="23">
        <v>11.741341</v>
      </c>
      <c r="M28" s="23">
        <v>13.704981999999999</v>
      </c>
      <c r="N28" s="49">
        <v>11.085419999999999</v>
      </c>
      <c r="O28" s="23"/>
      <c r="P28" s="23">
        <v>7.7253242999999996</v>
      </c>
      <c r="Q28" s="23">
        <v>8.7119733999999998</v>
      </c>
      <c r="R28" s="23">
        <v>10.02632</v>
      </c>
      <c r="S28" s="23">
        <v>11.202980999999999</v>
      </c>
      <c r="T28" s="23">
        <v>14.315569</v>
      </c>
      <c r="U28" s="49">
        <v>10.639132999999999</v>
      </c>
      <c r="V28" s="20"/>
      <c r="W28" s="23">
        <v>7.0238560000000003</v>
      </c>
      <c r="X28" s="23">
        <v>7.9823200999999999</v>
      </c>
      <c r="Y28" s="23">
        <v>9.3937653999999995</v>
      </c>
      <c r="Z28" s="23">
        <v>10.232581</v>
      </c>
      <c r="AA28" s="23">
        <v>13.731624</v>
      </c>
      <c r="AB28" s="49">
        <v>9.9687294000000009</v>
      </c>
      <c r="AC28" s="23"/>
      <c r="AD28" s="23">
        <v>6.3075527999999998</v>
      </c>
      <c r="AE28" s="23">
        <v>7.2117119000000001</v>
      </c>
      <c r="AF28" s="23">
        <v>7.4086482</v>
      </c>
      <c r="AG28" s="23">
        <v>9.0398609000000008</v>
      </c>
      <c r="AH28" s="23">
        <v>12.128391000000001</v>
      </c>
      <c r="AI28" s="49">
        <v>8.9345394999999996</v>
      </c>
      <c r="AJ28" s="23"/>
      <c r="AK28" s="23">
        <v>4.6681125999999997</v>
      </c>
      <c r="AL28" s="23">
        <v>5.8731372999999998</v>
      </c>
      <c r="AM28" s="23">
        <v>6.3552806999999998</v>
      </c>
      <c r="AN28" s="23">
        <v>7.5738668000000002</v>
      </c>
      <c r="AO28" s="23">
        <v>9.9588791000000008</v>
      </c>
      <c r="AP28" s="49">
        <v>7.5127864999999998</v>
      </c>
      <c r="AQ28" s="21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</row>
    <row r="29" spans="1:62" ht="18" customHeight="1" x14ac:dyDescent="0.3">
      <c r="A29" s="20">
        <v>2003</v>
      </c>
      <c r="B29" s="23">
        <v>7.1053959000000004</v>
      </c>
      <c r="C29" s="23">
        <v>7.7339848</v>
      </c>
      <c r="D29" s="23">
        <v>8.1684681999999995</v>
      </c>
      <c r="E29" s="23">
        <v>8.5886375000000008</v>
      </c>
      <c r="F29" s="23">
        <v>8.7913995000000007</v>
      </c>
      <c r="G29" s="49">
        <v>7.9036341999999999</v>
      </c>
      <c r="H29" s="23"/>
      <c r="I29" s="23">
        <v>8.8355131</v>
      </c>
      <c r="J29" s="23">
        <v>10.008046</v>
      </c>
      <c r="K29" s="23">
        <v>11.013547000000001</v>
      </c>
      <c r="L29" s="23">
        <v>12.009273</v>
      </c>
      <c r="M29" s="23">
        <v>13.719637000000001</v>
      </c>
      <c r="N29" s="49">
        <v>11.266318</v>
      </c>
      <c r="O29" s="23"/>
      <c r="P29" s="23">
        <v>7.7619009999999999</v>
      </c>
      <c r="Q29" s="23">
        <v>9.0461814</v>
      </c>
      <c r="R29" s="23">
        <v>9.8839851000000003</v>
      </c>
      <c r="S29" s="23">
        <v>11.509701</v>
      </c>
      <c r="T29" s="23">
        <v>14.078243000000001</v>
      </c>
      <c r="U29" s="49">
        <v>10.719821</v>
      </c>
      <c r="V29" s="20"/>
      <c r="W29" s="23">
        <v>7.0159625999999999</v>
      </c>
      <c r="X29" s="23">
        <v>8.0242246999999995</v>
      </c>
      <c r="Y29" s="23">
        <v>9.3906866000000004</v>
      </c>
      <c r="Z29" s="23">
        <v>10.433731</v>
      </c>
      <c r="AA29" s="23">
        <v>13.660463</v>
      </c>
      <c r="AB29" s="49">
        <v>9.9991555000000005</v>
      </c>
      <c r="AC29" s="23"/>
      <c r="AD29" s="23">
        <v>6.1361409</v>
      </c>
      <c r="AE29" s="23">
        <v>6.7825632999999996</v>
      </c>
      <c r="AF29" s="23">
        <v>7.8153324</v>
      </c>
      <c r="AG29" s="23">
        <v>9.0731430999999994</v>
      </c>
      <c r="AH29" s="23">
        <v>12.180495000000001</v>
      </c>
      <c r="AI29" s="49">
        <v>8.9752620000000007</v>
      </c>
      <c r="AJ29" s="23"/>
      <c r="AK29" s="23">
        <v>4.9294421000000002</v>
      </c>
      <c r="AL29" s="23">
        <v>5.8091523</v>
      </c>
      <c r="AM29" s="23">
        <v>6.4646352</v>
      </c>
      <c r="AN29" s="23">
        <v>7.5320435000000003</v>
      </c>
      <c r="AO29" s="23">
        <v>10.139148</v>
      </c>
      <c r="AP29" s="49">
        <v>7.5770688000000002</v>
      </c>
      <c r="AQ29" s="21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</row>
    <row r="30" spans="1:62" ht="18" customHeight="1" x14ac:dyDescent="0.3">
      <c r="A30" s="22" t="s">
        <v>30</v>
      </c>
      <c r="B30" s="23"/>
      <c r="C30" s="23"/>
      <c r="D30" s="23"/>
      <c r="E30" s="23"/>
      <c r="F30" s="23"/>
      <c r="G30" s="49"/>
      <c r="H30" s="23"/>
      <c r="I30" s="23"/>
      <c r="J30" s="23"/>
      <c r="K30" s="23"/>
      <c r="L30" s="23"/>
      <c r="M30" s="23"/>
      <c r="N30" s="49"/>
      <c r="O30" s="23"/>
      <c r="P30" s="23"/>
      <c r="Q30" s="23"/>
      <c r="R30" s="23"/>
      <c r="S30" s="23"/>
      <c r="T30" s="23"/>
      <c r="U30" s="49"/>
      <c r="V30" s="22"/>
      <c r="W30" s="23"/>
      <c r="X30" s="23"/>
      <c r="Y30" s="23"/>
      <c r="Z30" s="23"/>
      <c r="AA30" s="23"/>
      <c r="AB30" s="49"/>
      <c r="AC30" s="23"/>
      <c r="AD30" s="23"/>
      <c r="AE30" s="23"/>
      <c r="AF30" s="23"/>
      <c r="AG30" s="23"/>
      <c r="AH30" s="23"/>
      <c r="AI30" s="49"/>
      <c r="AJ30" s="23"/>
      <c r="AK30" s="23"/>
      <c r="AL30" s="23"/>
      <c r="AM30" s="23"/>
      <c r="AN30" s="23"/>
      <c r="AO30" s="23"/>
      <c r="AP30" s="49"/>
      <c r="AQ30" s="21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</row>
    <row r="31" spans="1:62" ht="18" customHeight="1" x14ac:dyDescent="0.3">
      <c r="A31" s="20" t="s">
        <v>31</v>
      </c>
      <c r="B31" s="23">
        <v>7.2317210999999997</v>
      </c>
      <c r="C31" s="23">
        <v>7.6690674000000003</v>
      </c>
      <c r="D31" s="23">
        <v>8.1553068999999994</v>
      </c>
      <c r="E31" s="23">
        <v>8.6200402</v>
      </c>
      <c r="F31" s="23">
        <v>8.9557143999999997</v>
      </c>
      <c r="G31" s="49">
        <v>7.9308237999999998</v>
      </c>
      <c r="H31" s="23"/>
      <c r="I31" s="23">
        <v>8.9665420000000005</v>
      </c>
      <c r="J31" s="23">
        <v>10.185974999999999</v>
      </c>
      <c r="K31" s="23">
        <v>10.888714999999999</v>
      </c>
      <c r="L31" s="23">
        <v>12.209765000000001</v>
      </c>
      <c r="M31" s="23">
        <v>13.985182999999999</v>
      </c>
      <c r="N31" s="49">
        <v>11.369437</v>
      </c>
      <c r="O31" s="23"/>
      <c r="P31" s="23">
        <v>8.3359927999999996</v>
      </c>
      <c r="Q31" s="23">
        <v>9.2761492000000008</v>
      </c>
      <c r="R31" s="23">
        <v>10.326441000000001</v>
      </c>
      <c r="S31" s="23">
        <v>12.162739</v>
      </c>
      <c r="T31" s="23">
        <v>14.353617</v>
      </c>
      <c r="U31" s="49">
        <v>11.087199999999999</v>
      </c>
      <c r="V31" s="20"/>
      <c r="W31" s="23">
        <v>7.2435238000000002</v>
      </c>
      <c r="X31" s="23">
        <v>8.3920210999999991</v>
      </c>
      <c r="Y31" s="23">
        <v>9.3987719999999992</v>
      </c>
      <c r="Z31" s="23">
        <v>10.971409</v>
      </c>
      <c r="AA31" s="23">
        <v>13.537815</v>
      </c>
      <c r="AB31" s="49">
        <v>10.132272</v>
      </c>
      <c r="AC31" s="23"/>
      <c r="AD31" s="23">
        <v>6.3964097999999998</v>
      </c>
      <c r="AE31" s="23">
        <v>7.4630086999999996</v>
      </c>
      <c r="AF31" s="23">
        <v>8.1175267000000009</v>
      </c>
      <c r="AG31" s="23">
        <v>9.6135032000000002</v>
      </c>
      <c r="AH31" s="23">
        <v>12.778641</v>
      </c>
      <c r="AI31" s="49">
        <v>9.4893227000000007</v>
      </c>
      <c r="AJ31" s="23"/>
      <c r="AK31" s="23">
        <v>5.4266413</v>
      </c>
      <c r="AL31" s="23">
        <v>5.9714175000000003</v>
      </c>
      <c r="AM31" s="23">
        <v>6.5145336</v>
      </c>
      <c r="AN31" s="23">
        <v>7.6663705000000002</v>
      </c>
      <c r="AO31" s="23">
        <v>10.519221999999999</v>
      </c>
      <c r="AP31" s="49">
        <v>7.9089549999999997</v>
      </c>
      <c r="AQ31" s="21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</row>
    <row r="32" spans="1:62" ht="18" customHeight="1" x14ac:dyDescent="0.3">
      <c r="A32" s="20" t="s">
        <v>32</v>
      </c>
      <c r="B32" s="23">
        <v>7.2804123000000001</v>
      </c>
      <c r="C32" s="23">
        <v>7.9371397000000004</v>
      </c>
      <c r="D32" s="23">
        <v>8.6643252000000004</v>
      </c>
      <c r="E32" s="23">
        <v>8.8467088</v>
      </c>
      <c r="F32" s="23">
        <v>9.1114730000000002</v>
      </c>
      <c r="G32" s="49">
        <v>8.1839717000000007</v>
      </c>
      <c r="H32" s="23"/>
      <c r="I32" s="23">
        <v>9.1264324000000006</v>
      </c>
      <c r="J32" s="23">
        <v>10.187339</v>
      </c>
      <c r="K32" s="23">
        <v>11.250162</v>
      </c>
      <c r="L32" s="23">
        <v>12.258145000000001</v>
      </c>
      <c r="M32" s="23">
        <v>13.920166999999999</v>
      </c>
      <c r="N32" s="49">
        <v>11.456293000000001</v>
      </c>
      <c r="O32" s="23"/>
      <c r="P32" s="23">
        <v>8.0437422999999999</v>
      </c>
      <c r="Q32" s="23">
        <v>9.1235049999999998</v>
      </c>
      <c r="R32" s="23">
        <v>10.476400999999999</v>
      </c>
      <c r="S32" s="23">
        <v>12.057670999999999</v>
      </c>
      <c r="T32" s="23">
        <v>14.277589000000001</v>
      </c>
      <c r="U32" s="49">
        <v>10.989837</v>
      </c>
      <c r="V32" s="20"/>
      <c r="W32" s="23">
        <v>7.5377536000000003</v>
      </c>
      <c r="X32" s="23">
        <v>8.4139587999999996</v>
      </c>
      <c r="Y32" s="23">
        <v>9.5059062999999995</v>
      </c>
      <c r="Z32" s="23">
        <v>10.639048000000001</v>
      </c>
      <c r="AA32" s="23">
        <v>13.619251999999999</v>
      </c>
      <c r="AB32" s="49">
        <v>10.290687</v>
      </c>
      <c r="AC32" s="23"/>
      <c r="AD32" s="23">
        <v>6.6439573000000003</v>
      </c>
      <c r="AE32" s="23">
        <v>7.3858239000000001</v>
      </c>
      <c r="AF32" s="23">
        <v>8.2681903999999999</v>
      </c>
      <c r="AG32" s="23">
        <v>9.4939177000000008</v>
      </c>
      <c r="AH32" s="23">
        <v>12.537139</v>
      </c>
      <c r="AI32" s="49">
        <v>9.4361757999999991</v>
      </c>
      <c r="AJ32" s="23"/>
      <c r="AK32" s="23">
        <v>5.9590924999999997</v>
      </c>
      <c r="AL32" s="23">
        <v>6.2753538000000004</v>
      </c>
      <c r="AM32" s="23">
        <v>6.6151306999999999</v>
      </c>
      <c r="AN32" s="23">
        <v>7.7611217000000003</v>
      </c>
      <c r="AO32" s="23">
        <v>10.611687</v>
      </c>
      <c r="AP32" s="49">
        <v>7.9313447000000004</v>
      </c>
      <c r="AQ32" s="21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</row>
    <row r="33" spans="1:62" ht="18" customHeight="1" x14ac:dyDescent="0.3">
      <c r="A33" s="20" t="s">
        <v>33</v>
      </c>
      <c r="B33" s="23">
        <v>7.0809100000000003</v>
      </c>
      <c r="C33" s="23">
        <v>7.7623613000000002</v>
      </c>
      <c r="D33" s="23">
        <v>8.3481699999999996</v>
      </c>
      <c r="E33" s="23">
        <v>8.6526028000000004</v>
      </c>
      <c r="F33" s="23">
        <v>8.9864260999999992</v>
      </c>
      <c r="G33" s="49">
        <v>7.9555126999999999</v>
      </c>
      <c r="H33" s="23"/>
      <c r="I33" s="23">
        <v>9.0322587999999993</v>
      </c>
      <c r="J33" s="23">
        <v>10.135486</v>
      </c>
      <c r="K33" s="23">
        <v>11.286004999999999</v>
      </c>
      <c r="L33" s="23">
        <v>12.377957</v>
      </c>
      <c r="M33" s="23">
        <v>14.047829999999999</v>
      </c>
      <c r="N33" s="49">
        <v>11.494725000000001</v>
      </c>
      <c r="O33" s="23"/>
      <c r="P33" s="23">
        <v>7.9135378999999997</v>
      </c>
      <c r="Q33" s="23">
        <v>9.3415602999999994</v>
      </c>
      <c r="R33" s="23">
        <v>10.511391</v>
      </c>
      <c r="S33" s="23">
        <v>12.204188</v>
      </c>
      <c r="T33" s="23">
        <v>14.478956999999999</v>
      </c>
      <c r="U33" s="49">
        <v>11.079685</v>
      </c>
      <c r="V33" s="20"/>
      <c r="W33" s="23">
        <v>7.4828770000000002</v>
      </c>
      <c r="X33" s="23">
        <v>8.7707768999999995</v>
      </c>
      <c r="Y33" s="23">
        <v>9.5445384000000004</v>
      </c>
      <c r="Z33" s="23">
        <v>10.902962</v>
      </c>
      <c r="AA33" s="23">
        <v>13.71231</v>
      </c>
      <c r="AB33" s="49">
        <v>10.293141</v>
      </c>
      <c r="AC33" s="23"/>
      <c r="AD33" s="23">
        <v>6.3238586000000003</v>
      </c>
      <c r="AE33" s="23">
        <v>6.9628081000000002</v>
      </c>
      <c r="AF33" s="23">
        <v>8.394228</v>
      </c>
      <c r="AG33" s="23">
        <v>9.7162404999999996</v>
      </c>
      <c r="AH33" s="23">
        <v>12.883716</v>
      </c>
      <c r="AI33" s="49">
        <v>9.5580795999999992</v>
      </c>
      <c r="AJ33" s="23"/>
      <c r="AK33" s="23">
        <v>5.1108048999999998</v>
      </c>
      <c r="AL33" s="23">
        <v>5.7763724999999999</v>
      </c>
      <c r="AM33" s="23">
        <v>6.8825621999999997</v>
      </c>
      <c r="AN33" s="23">
        <v>7.7546794999999999</v>
      </c>
      <c r="AO33" s="23">
        <v>10.763609000000001</v>
      </c>
      <c r="AP33" s="49">
        <v>8.0423510999999994</v>
      </c>
      <c r="AQ33" s="21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</row>
    <row r="34" spans="1:62" ht="18" customHeight="1" x14ac:dyDescent="0.3">
      <c r="A34" s="20" t="s">
        <v>34</v>
      </c>
      <c r="B34" s="23">
        <v>7.2722306999999997</v>
      </c>
      <c r="C34" s="23">
        <v>8.1553553999999995</v>
      </c>
      <c r="D34" s="23">
        <v>8.5784207000000006</v>
      </c>
      <c r="E34" s="23">
        <v>8.9646860999999998</v>
      </c>
      <c r="F34" s="23">
        <v>9.3266079000000008</v>
      </c>
      <c r="G34" s="49">
        <v>8.2416671000000008</v>
      </c>
      <c r="H34" s="23"/>
      <c r="I34" s="23">
        <v>9.1260709999999996</v>
      </c>
      <c r="J34" s="23">
        <v>10.136837999999999</v>
      </c>
      <c r="K34" s="23">
        <v>11.405431999999999</v>
      </c>
      <c r="L34" s="23">
        <v>12.352997999999999</v>
      </c>
      <c r="M34" s="23">
        <v>14.093702</v>
      </c>
      <c r="N34" s="49">
        <v>11.504619999999999</v>
      </c>
      <c r="O34" s="23"/>
      <c r="P34" s="23">
        <v>8.2642594000000003</v>
      </c>
      <c r="Q34" s="23">
        <v>9.4535475000000009</v>
      </c>
      <c r="R34" s="23">
        <v>10.574942</v>
      </c>
      <c r="S34" s="23">
        <v>12.142441</v>
      </c>
      <c r="T34" s="23">
        <v>14.49072</v>
      </c>
      <c r="U34" s="49">
        <v>11.182861000000001</v>
      </c>
      <c r="V34" s="20"/>
      <c r="W34" s="23">
        <v>7.5034594999999999</v>
      </c>
      <c r="X34" s="23">
        <v>8.7401111</v>
      </c>
      <c r="Y34" s="23">
        <v>9.6287616000000007</v>
      </c>
      <c r="Z34" s="23">
        <v>10.965401</v>
      </c>
      <c r="AA34" s="23">
        <v>13.621632</v>
      </c>
      <c r="AB34" s="49">
        <v>10.329345999999999</v>
      </c>
      <c r="AC34" s="23"/>
      <c r="AD34" s="23">
        <v>6.5177002999999996</v>
      </c>
      <c r="AE34" s="23">
        <v>7.4075097999999997</v>
      </c>
      <c r="AF34" s="23">
        <v>8.3869184000000008</v>
      </c>
      <c r="AG34" s="23">
        <v>9.7437512999999996</v>
      </c>
      <c r="AH34" s="23">
        <v>12.72401</v>
      </c>
      <c r="AI34" s="49">
        <v>9.6476565000000001</v>
      </c>
      <c r="AJ34" s="23"/>
      <c r="AK34" s="23">
        <v>5.2707296000000001</v>
      </c>
      <c r="AL34" s="23">
        <v>5.8528343999999999</v>
      </c>
      <c r="AM34" s="23">
        <v>6.6547853999999997</v>
      </c>
      <c r="AN34" s="23">
        <v>7.7156979000000003</v>
      </c>
      <c r="AO34" s="23">
        <v>10.781808</v>
      </c>
      <c r="AP34" s="49">
        <v>7.9617825</v>
      </c>
      <c r="AQ34" s="21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</row>
    <row r="35" spans="1:62" ht="18" customHeight="1" x14ac:dyDescent="0.3">
      <c r="A35" s="20" t="s">
        <v>35</v>
      </c>
      <c r="B35" s="23">
        <v>7.0476903000000002</v>
      </c>
      <c r="C35" s="23">
        <v>7.7317593999999996</v>
      </c>
      <c r="D35" s="23">
        <v>8.4111332999999995</v>
      </c>
      <c r="E35" s="23">
        <v>8.6656803999999994</v>
      </c>
      <c r="F35" s="23">
        <v>9.0639024999999993</v>
      </c>
      <c r="G35" s="49">
        <v>7.9599251999999998</v>
      </c>
      <c r="H35" s="23"/>
      <c r="I35" s="23">
        <v>9.0439662999999992</v>
      </c>
      <c r="J35" s="23">
        <v>10.088400999999999</v>
      </c>
      <c r="K35" s="23">
        <v>11.34904</v>
      </c>
      <c r="L35" s="23">
        <v>12.551475</v>
      </c>
      <c r="M35" s="23">
        <v>14.100811</v>
      </c>
      <c r="N35" s="49">
        <v>11.534682</v>
      </c>
      <c r="O35" s="23"/>
      <c r="P35" s="23">
        <v>8.0719100000000008</v>
      </c>
      <c r="Q35" s="23">
        <v>9.3809328999999995</v>
      </c>
      <c r="R35" s="23">
        <v>10.693201</v>
      </c>
      <c r="S35" s="23">
        <v>12.190068</v>
      </c>
      <c r="T35" s="23">
        <v>14.420544</v>
      </c>
      <c r="U35" s="49">
        <v>11.186195</v>
      </c>
      <c r="V35" s="20"/>
      <c r="W35" s="23">
        <v>7.6980009999999996</v>
      </c>
      <c r="X35" s="23">
        <v>8.7078912000000006</v>
      </c>
      <c r="Y35" s="23">
        <v>9.8317972999999999</v>
      </c>
      <c r="Z35" s="23">
        <v>11.464607000000001</v>
      </c>
      <c r="AA35" s="23">
        <v>13.828409000000001</v>
      </c>
      <c r="AB35" s="49">
        <v>10.604652</v>
      </c>
      <c r="AC35" s="23"/>
      <c r="AD35" s="23">
        <v>6.3754331999999998</v>
      </c>
      <c r="AE35" s="23">
        <v>7.2940547000000002</v>
      </c>
      <c r="AF35" s="23">
        <v>8.3392649999999993</v>
      </c>
      <c r="AG35" s="23">
        <v>9.6394073000000002</v>
      </c>
      <c r="AH35" s="23">
        <v>12.893872999999999</v>
      </c>
      <c r="AI35" s="49">
        <v>9.5661623000000002</v>
      </c>
      <c r="AJ35" s="23"/>
      <c r="AK35" s="23">
        <v>5.4175598999999997</v>
      </c>
      <c r="AL35" s="23">
        <v>5.8620812999999998</v>
      </c>
      <c r="AM35" s="23">
        <v>6.7943644000000001</v>
      </c>
      <c r="AN35" s="23">
        <v>7.8865805</v>
      </c>
      <c r="AO35" s="23">
        <v>10.867660000000001</v>
      </c>
      <c r="AP35" s="49">
        <v>8.026999</v>
      </c>
      <c r="AQ35" s="21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</row>
    <row r="36" spans="1:62" ht="18" customHeight="1" x14ac:dyDescent="0.3">
      <c r="A36" s="20" t="s">
        <v>36</v>
      </c>
      <c r="B36" s="23">
        <v>7.3103012999999999</v>
      </c>
      <c r="C36" s="23">
        <v>8.0207928000000006</v>
      </c>
      <c r="D36" s="23">
        <v>8.5227514000000006</v>
      </c>
      <c r="E36" s="23">
        <v>8.9559385000000002</v>
      </c>
      <c r="F36" s="23">
        <v>9.1801568000000007</v>
      </c>
      <c r="G36" s="49">
        <v>8.1822903999999994</v>
      </c>
      <c r="H36" s="23"/>
      <c r="I36" s="23">
        <v>9.1467267999999997</v>
      </c>
      <c r="J36" s="23">
        <v>10.291548000000001</v>
      </c>
      <c r="K36" s="23">
        <v>11.317128</v>
      </c>
      <c r="L36" s="23">
        <v>12.450032</v>
      </c>
      <c r="M36" s="23">
        <v>14.099043999999999</v>
      </c>
      <c r="N36" s="49">
        <v>11.572295</v>
      </c>
      <c r="O36" s="23"/>
      <c r="P36" s="23">
        <v>8.2453292000000005</v>
      </c>
      <c r="Q36" s="23">
        <v>9.5802542000000006</v>
      </c>
      <c r="R36" s="23">
        <v>10.575975</v>
      </c>
      <c r="S36" s="23">
        <v>12.250071</v>
      </c>
      <c r="T36" s="23">
        <v>14.331735</v>
      </c>
      <c r="U36" s="49">
        <v>11.234498</v>
      </c>
      <c r="V36" s="20"/>
      <c r="W36" s="23">
        <v>7.6671227000000002</v>
      </c>
      <c r="X36" s="23">
        <v>8.7339436999999993</v>
      </c>
      <c r="Y36" s="23">
        <v>9.6770496000000001</v>
      </c>
      <c r="Z36" s="23">
        <v>11.3345</v>
      </c>
      <c r="AA36" s="23">
        <v>13.957857000000001</v>
      </c>
      <c r="AB36" s="49">
        <v>10.587239</v>
      </c>
      <c r="AC36" s="23"/>
      <c r="AD36" s="23">
        <v>6.7474961000000002</v>
      </c>
      <c r="AE36" s="23">
        <v>7.4220775999999997</v>
      </c>
      <c r="AF36" s="23">
        <v>8.4679096999999999</v>
      </c>
      <c r="AG36" s="23">
        <v>9.7259580000000003</v>
      </c>
      <c r="AH36" s="23">
        <v>12.915983000000001</v>
      </c>
      <c r="AI36" s="49">
        <v>9.7306776999999993</v>
      </c>
      <c r="AJ36" s="23"/>
      <c r="AK36" s="23">
        <v>5.4906303999999997</v>
      </c>
      <c r="AL36" s="23">
        <v>6.1101042999999997</v>
      </c>
      <c r="AM36" s="23">
        <v>6.9584033999999999</v>
      </c>
      <c r="AN36" s="23">
        <v>7.8534329999999999</v>
      </c>
      <c r="AO36" s="23">
        <v>10.948433</v>
      </c>
      <c r="AP36" s="49">
        <v>8.0276496999999996</v>
      </c>
      <c r="AQ36" s="21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</row>
    <row r="37" spans="1:62" ht="18" customHeight="1" x14ac:dyDescent="0.3">
      <c r="A37" s="20" t="s">
        <v>37</v>
      </c>
      <c r="B37" s="23">
        <v>7.1481684999999997</v>
      </c>
      <c r="C37" s="23">
        <v>7.8289084999999998</v>
      </c>
      <c r="D37" s="23">
        <v>8.2665731000000005</v>
      </c>
      <c r="E37" s="23">
        <v>8.8573342999999998</v>
      </c>
      <c r="F37" s="23">
        <v>8.9962525000000007</v>
      </c>
      <c r="G37" s="49">
        <v>7.9890676999999997</v>
      </c>
      <c r="H37" s="23"/>
      <c r="I37" s="23">
        <v>9.0902259000000001</v>
      </c>
      <c r="J37" s="23">
        <v>10.356244</v>
      </c>
      <c r="K37" s="23">
        <v>11.465107</v>
      </c>
      <c r="L37" s="23">
        <v>12.662518</v>
      </c>
      <c r="M37" s="23">
        <v>13.983952</v>
      </c>
      <c r="N37" s="49">
        <v>11.662182</v>
      </c>
      <c r="O37" s="23"/>
      <c r="P37" s="23">
        <v>8.0932349000000006</v>
      </c>
      <c r="Q37" s="23">
        <v>9.3041660000000004</v>
      </c>
      <c r="R37" s="23">
        <v>10.650608</v>
      </c>
      <c r="S37" s="23">
        <v>12.340334</v>
      </c>
      <c r="T37" s="23">
        <v>14.495839999999999</v>
      </c>
      <c r="U37" s="49">
        <v>11.252184</v>
      </c>
      <c r="V37" s="20"/>
      <c r="W37" s="23">
        <v>7.7671115999999998</v>
      </c>
      <c r="X37" s="23">
        <v>8.7990799000000006</v>
      </c>
      <c r="Y37" s="23">
        <v>9.9326880000000006</v>
      </c>
      <c r="Z37" s="23">
        <v>11.471769999999999</v>
      </c>
      <c r="AA37" s="23">
        <v>13.796794</v>
      </c>
      <c r="AB37" s="49">
        <v>10.61988</v>
      </c>
      <c r="AC37" s="23"/>
      <c r="AD37" s="23">
        <v>6.6056957000000001</v>
      </c>
      <c r="AE37" s="23">
        <v>7.5200953000000004</v>
      </c>
      <c r="AF37" s="23">
        <v>8.8063745000000004</v>
      </c>
      <c r="AG37" s="23">
        <v>10.145709999999999</v>
      </c>
      <c r="AH37" s="23">
        <v>13.109406</v>
      </c>
      <c r="AI37" s="49">
        <v>9.8679673000000001</v>
      </c>
      <c r="AJ37" s="23"/>
      <c r="AK37" s="23">
        <v>5.1690120999999998</v>
      </c>
      <c r="AL37" s="23">
        <v>6.1979882999999996</v>
      </c>
      <c r="AM37" s="23">
        <v>7.1135612999999998</v>
      </c>
      <c r="AN37" s="23">
        <v>8.2418096999999992</v>
      </c>
      <c r="AO37" s="23">
        <v>10.860855000000001</v>
      </c>
      <c r="AP37" s="49">
        <v>8.1531473999999999</v>
      </c>
      <c r="AQ37" s="21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</row>
    <row r="38" spans="1:62" ht="18" customHeight="1" x14ac:dyDescent="0.3">
      <c r="A38" s="20" t="s">
        <v>38</v>
      </c>
      <c r="B38" s="23">
        <v>7.4200175000000002</v>
      </c>
      <c r="C38" s="23">
        <v>8.0176203000000008</v>
      </c>
      <c r="D38" s="23">
        <v>8.6288058000000003</v>
      </c>
      <c r="E38" s="23">
        <v>9.0080577999999996</v>
      </c>
      <c r="F38" s="23">
        <v>9.1112143000000003</v>
      </c>
      <c r="G38" s="49">
        <v>8.2139229</v>
      </c>
      <c r="H38" s="23"/>
      <c r="I38" s="23">
        <v>9.4399686999999997</v>
      </c>
      <c r="J38" s="23">
        <v>10.438613</v>
      </c>
      <c r="K38" s="23">
        <v>11.666489</v>
      </c>
      <c r="L38" s="23">
        <v>12.584687000000001</v>
      </c>
      <c r="M38" s="23">
        <v>13.966649</v>
      </c>
      <c r="N38" s="49">
        <v>11.734835</v>
      </c>
      <c r="O38" s="23"/>
      <c r="P38" s="23">
        <v>8.5431374000000009</v>
      </c>
      <c r="Q38" s="23">
        <v>9.5365099999999998</v>
      </c>
      <c r="R38" s="23">
        <v>10.832006</v>
      </c>
      <c r="S38" s="23">
        <v>12.280659</v>
      </c>
      <c r="T38" s="23">
        <v>14.417802</v>
      </c>
      <c r="U38" s="49">
        <v>11.333076999999999</v>
      </c>
      <c r="V38" s="20"/>
      <c r="W38" s="23">
        <v>7.9472122000000001</v>
      </c>
      <c r="X38" s="23">
        <v>8.9324736999999992</v>
      </c>
      <c r="Y38" s="23">
        <v>9.9866455999999992</v>
      </c>
      <c r="Z38" s="23">
        <v>11.224429000000001</v>
      </c>
      <c r="AA38" s="23">
        <v>13.657463999999999</v>
      </c>
      <c r="AB38" s="49">
        <v>10.647967</v>
      </c>
      <c r="AC38" s="23"/>
      <c r="AD38" s="23">
        <v>6.821752</v>
      </c>
      <c r="AE38" s="23">
        <v>7.7347536999999997</v>
      </c>
      <c r="AF38" s="23">
        <v>8.7226899000000007</v>
      </c>
      <c r="AG38" s="23">
        <v>9.9578383000000006</v>
      </c>
      <c r="AH38" s="23">
        <v>12.817052</v>
      </c>
      <c r="AI38" s="49">
        <v>9.7936405999999998</v>
      </c>
      <c r="AJ38" s="23"/>
      <c r="AK38" s="23">
        <v>5.3904135999999996</v>
      </c>
      <c r="AL38" s="23">
        <v>6.0021865999999999</v>
      </c>
      <c r="AM38" s="23">
        <v>6.9919779000000002</v>
      </c>
      <c r="AN38" s="23">
        <v>8.1358352000000007</v>
      </c>
      <c r="AO38" s="23">
        <v>10.771167</v>
      </c>
      <c r="AP38" s="49">
        <v>8.0884725</v>
      </c>
      <c r="AQ38" s="21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</row>
    <row r="39" spans="1:62" ht="18" customHeight="1" x14ac:dyDescent="0.3">
      <c r="A39" s="20" t="s">
        <v>39</v>
      </c>
      <c r="B39" s="23">
        <v>7.1284397000000004</v>
      </c>
      <c r="C39" s="23">
        <v>7.8011822000000004</v>
      </c>
      <c r="D39" s="23">
        <v>8.1999562000000008</v>
      </c>
      <c r="E39" s="23">
        <v>8.5989041000000004</v>
      </c>
      <c r="F39" s="23">
        <v>8.8604859999999999</v>
      </c>
      <c r="G39" s="49">
        <v>7.9051634999999996</v>
      </c>
      <c r="H39" s="23"/>
      <c r="I39" s="23">
        <v>9.4615524000000004</v>
      </c>
      <c r="J39" s="23">
        <v>10.749053</v>
      </c>
      <c r="K39" s="23">
        <v>11.467574000000001</v>
      </c>
      <c r="L39" s="23">
        <v>12.717186</v>
      </c>
      <c r="M39" s="23">
        <v>14.105067</v>
      </c>
      <c r="N39" s="49">
        <v>11.881380999999999</v>
      </c>
      <c r="O39" s="23"/>
      <c r="P39" s="23">
        <v>8.2377152000000002</v>
      </c>
      <c r="Q39" s="23">
        <v>9.5428289999999993</v>
      </c>
      <c r="R39" s="23">
        <v>10.88968</v>
      </c>
      <c r="S39" s="23">
        <v>12.179259999999999</v>
      </c>
      <c r="T39" s="23">
        <v>14.459421000000001</v>
      </c>
      <c r="U39" s="49">
        <v>11.242106</v>
      </c>
      <c r="V39" s="20"/>
      <c r="W39" s="23">
        <v>7.4493495999999997</v>
      </c>
      <c r="X39" s="23">
        <v>8.5809526999999992</v>
      </c>
      <c r="Y39" s="23">
        <v>10.198708999999999</v>
      </c>
      <c r="Z39" s="23">
        <v>11.458062999999999</v>
      </c>
      <c r="AA39" s="23">
        <v>13.81279</v>
      </c>
      <c r="AB39" s="49">
        <v>10.539820000000001</v>
      </c>
      <c r="AC39" s="23"/>
      <c r="AD39" s="23">
        <v>6.9525693000000004</v>
      </c>
      <c r="AE39" s="23">
        <v>7.6845175000000001</v>
      </c>
      <c r="AF39" s="23">
        <v>8.7202082999999995</v>
      </c>
      <c r="AG39" s="23">
        <v>10.210971000000001</v>
      </c>
      <c r="AH39" s="23">
        <v>13.150373999999999</v>
      </c>
      <c r="AI39" s="49">
        <v>10.06644</v>
      </c>
      <c r="AJ39" s="23"/>
      <c r="AK39" s="23">
        <v>5.6675931000000004</v>
      </c>
      <c r="AL39" s="23">
        <v>5.8427733999999996</v>
      </c>
      <c r="AM39" s="23">
        <v>7.3512776000000004</v>
      </c>
      <c r="AN39" s="23">
        <v>8.7034611000000002</v>
      </c>
      <c r="AO39" s="23">
        <v>10.863687000000001</v>
      </c>
      <c r="AP39" s="49">
        <v>8.3748083999999992</v>
      </c>
      <c r="AQ39" s="21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</row>
    <row r="40" spans="1:62" ht="18" customHeight="1" x14ac:dyDescent="0.3">
      <c r="A40" s="20" t="s">
        <v>40</v>
      </c>
      <c r="B40" s="23">
        <v>7.3739818000000001</v>
      </c>
      <c r="C40" s="23">
        <v>8.0209385999999991</v>
      </c>
      <c r="D40" s="23">
        <v>8.4164206999999998</v>
      </c>
      <c r="E40" s="23">
        <v>8.8241824999999992</v>
      </c>
      <c r="F40" s="23">
        <v>9.0264023000000009</v>
      </c>
      <c r="G40" s="49">
        <v>8.1300688000000001</v>
      </c>
      <c r="H40" s="23"/>
      <c r="I40" s="23">
        <v>9.5944684999999996</v>
      </c>
      <c r="J40" s="23">
        <v>10.716742999999999</v>
      </c>
      <c r="K40" s="23">
        <v>11.599786999999999</v>
      </c>
      <c r="L40" s="23">
        <v>12.716087</v>
      </c>
      <c r="M40" s="23">
        <v>14.064856000000001</v>
      </c>
      <c r="N40" s="49">
        <v>11.853272</v>
      </c>
      <c r="O40" s="23"/>
      <c r="P40" s="23">
        <v>8.5836763999999999</v>
      </c>
      <c r="Q40" s="23">
        <v>9.6221215999999998</v>
      </c>
      <c r="R40" s="23">
        <v>11.088896</v>
      </c>
      <c r="S40" s="23">
        <v>12.199138</v>
      </c>
      <c r="T40" s="23">
        <v>14.679178</v>
      </c>
      <c r="U40" s="49">
        <v>11.417627</v>
      </c>
      <c r="V40" s="20"/>
      <c r="W40" s="23">
        <v>7.8252818</v>
      </c>
      <c r="X40" s="23">
        <v>9.1510546000000001</v>
      </c>
      <c r="Y40" s="23">
        <v>10.149651</v>
      </c>
      <c r="Z40" s="23">
        <v>11.423109</v>
      </c>
      <c r="AA40" s="23">
        <v>13.643212999999999</v>
      </c>
      <c r="AB40" s="49">
        <v>10.718432999999999</v>
      </c>
      <c r="AC40" s="23"/>
      <c r="AD40" s="23">
        <v>6.8615956000000002</v>
      </c>
      <c r="AE40" s="23">
        <v>7.9879939000000002</v>
      </c>
      <c r="AF40" s="23">
        <v>8.8761433000000007</v>
      </c>
      <c r="AG40" s="23">
        <v>9.9685805999999992</v>
      </c>
      <c r="AH40" s="23">
        <v>12.737717</v>
      </c>
      <c r="AI40" s="49">
        <v>9.9104331999999999</v>
      </c>
      <c r="AJ40" s="23"/>
      <c r="AK40" s="23">
        <v>5.7531191000000002</v>
      </c>
      <c r="AL40" s="23">
        <v>6.4696309999999997</v>
      </c>
      <c r="AM40" s="23">
        <v>7.0061093999999997</v>
      </c>
      <c r="AN40" s="23">
        <v>8.3961228999999999</v>
      </c>
      <c r="AO40" s="23">
        <v>11.072252000000001</v>
      </c>
      <c r="AP40" s="49">
        <v>8.3562854000000009</v>
      </c>
      <c r="AQ40" s="21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</row>
    <row r="41" spans="1:62" ht="18" customHeight="1" x14ac:dyDescent="0.3">
      <c r="A41" s="20" t="s">
        <v>41</v>
      </c>
      <c r="B41" s="23">
        <v>7.1235758000000002</v>
      </c>
      <c r="C41" s="23">
        <v>7.8963662000000001</v>
      </c>
      <c r="D41" s="23">
        <v>8.2353588999999996</v>
      </c>
      <c r="E41" s="23">
        <v>8.7593662999999999</v>
      </c>
      <c r="F41" s="23">
        <v>8.7558313999999999</v>
      </c>
      <c r="G41" s="49">
        <v>7.9496083999999998</v>
      </c>
      <c r="H41" s="23"/>
      <c r="I41" s="23">
        <v>9.5828950000000006</v>
      </c>
      <c r="J41" s="23">
        <v>10.674223</v>
      </c>
      <c r="K41" s="23">
        <v>11.53889</v>
      </c>
      <c r="L41" s="23">
        <v>12.679862</v>
      </c>
      <c r="M41" s="23">
        <v>14.073529000000001</v>
      </c>
      <c r="N41" s="49">
        <v>11.8344</v>
      </c>
      <c r="O41" s="23"/>
      <c r="P41" s="23">
        <v>8.5746143000000004</v>
      </c>
      <c r="Q41" s="23">
        <v>9.7435866000000004</v>
      </c>
      <c r="R41" s="23">
        <v>10.91797</v>
      </c>
      <c r="S41" s="23">
        <v>12.391014</v>
      </c>
      <c r="T41" s="23">
        <v>14.474024999999999</v>
      </c>
      <c r="U41" s="49">
        <v>11.406052000000001</v>
      </c>
      <c r="V41" s="20"/>
      <c r="W41" s="23">
        <v>7.8438246999999999</v>
      </c>
      <c r="X41" s="23">
        <v>8.7061240000000009</v>
      </c>
      <c r="Y41" s="23">
        <v>10.222165</v>
      </c>
      <c r="Z41" s="23">
        <v>11.607474</v>
      </c>
      <c r="AA41" s="23">
        <v>13.767518000000001</v>
      </c>
      <c r="AB41" s="49">
        <v>10.714992000000001</v>
      </c>
      <c r="AC41" s="23"/>
      <c r="AD41" s="23">
        <v>7.1527082000000002</v>
      </c>
      <c r="AE41" s="23">
        <v>7.9821166999999997</v>
      </c>
      <c r="AF41" s="23">
        <v>9.0440953000000004</v>
      </c>
      <c r="AG41" s="23">
        <v>10.471667</v>
      </c>
      <c r="AH41" s="23">
        <v>13.029097999999999</v>
      </c>
      <c r="AI41" s="49">
        <v>10.145004</v>
      </c>
      <c r="AJ41" s="23"/>
      <c r="AK41" s="23">
        <v>5.7354273999999998</v>
      </c>
      <c r="AL41" s="23">
        <v>6.3261035000000003</v>
      </c>
      <c r="AM41" s="23">
        <v>7.1969273999999999</v>
      </c>
      <c r="AN41" s="23">
        <v>8.4301800999999994</v>
      </c>
      <c r="AO41" s="23">
        <v>11.154249</v>
      </c>
      <c r="AP41" s="49">
        <v>8.4288524999999996</v>
      </c>
      <c r="AQ41" s="21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</row>
    <row r="42" spans="1:62" ht="18" customHeight="1" x14ac:dyDescent="0.3">
      <c r="A42" s="20" t="s">
        <v>42</v>
      </c>
      <c r="B42" s="23">
        <v>7.3525684</v>
      </c>
      <c r="C42" s="23">
        <v>8.0583492000000003</v>
      </c>
      <c r="D42" s="23">
        <v>8.5710894999999994</v>
      </c>
      <c r="E42" s="23">
        <v>8.9499694999999999</v>
      </c>
      <c r="F42" s="23">
        <v>9.0728027999999998</v>
      </c>
      <c r="G42" s="49">
        <v>8.1846034000000003</v>
      </c>
      <c r="H42" s="23"/>
      <c r="I42" s="23">
        <v>9.6055881999999997</v>
      </c>
      <c r="J42" s="23">
        <v>10.75698</v>
      </c>
      <c r="K42" s="23">
        <v>11.685181</v>
      </c>
      <c r="L42" s="23">
        <v>12.680764999999999</v>
      </c>
      <c r="M42" s="23">
        <v>14.146455</v>
      </c>
      <c r="N42" s="49">
        <v>11.864380000000001</v>
      </c>
      <c r="O42" s="23"/>
      <c r="P42" s="23">
        <v>8.5405131999999995</v>
      </c>
      <c r="Q42" s="23">
        <v>9.9417086999999995</v>
      </c>
      <c r="R42" s="23">
        <v>10.987062999999999</v>
      </c>
      <c r="S42" s="23">
        <v>12.257766</v>
      </c>
      <c r="T42" s="23">
        <v>14.522271</v>
      </c>
      <c r="U42" s="49">
        <v>11.465975</v>
      </c>
      <c r="V42" s="20"/>
      <c r="W42" s="23">
        <v>8.1443483000000008</v>
      </c>
      <c r="X42" s="23">
        <v>8.8902645000000007</v>
      </c>
      <c r="Y42" s="23">
        <v>10.274355</v>
      </c>
      <c r="Z42" s="23">
        <v>11.745314</v>
      </c>
      <c r="AA42" s="23">
        <v>13.897311999999999</v>
      </c>
      <c r="AB42" s="49">
        <v>10.850864</v>
      </c>
      <c r="AC42" s="23"/>
      <c r="AD42" s="23">
        <v>7.0442141999999999</v>
      </c>
      <c r="AE42" s="23">
        <v>7.8966438999999999</v>
      </c>
      <c r="AF42" s="23">
        <v>9.0245352000000008</v>
      </c>
      <c r="AG42" s="23">
        <v>10.284635</v>
      </c>
      <c r="AH42" s="23">
        <v>13.132863</v>
      </c>
      <c r="AI42" s="49">
        <v>10.061316</v>
      </c>
      <c r="AJ42" s="23"/>
      <c r="AK42" s="23">
        <v>5.8414390999999997</v>
      </c>
      <c r="AL42" s="23">
        <v>6.1857844000000002</v>
      </c>
      <c r="AM42" s="23">
        <v>7.1883376999999999</v>
      </c>
      <c r="AN42" s="23">
        <v>8.4309209000000003</v>
      </c>
      <c r="AO42" s="23">
        <v>11.333021</v>
      </c>
      <c r="AP42" s="49">
        <v>8.4584878999999997</v>
      </c>
      <c r="AQ42" s="21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</row>
    <row r="43" spans="1:62" ht="18" customHeight="1" x14ac:dyDescent="0.3">
      <c r="A43" s="20" t="s">
        <v>43</v>
      </c>
      <c r="B43" s="23">
        <v>7.2465522</v>
      </c>
      <c r="C43" s="23">
        <v>7.8168179999999996</v>
      </c>
      <c r="D43" s="23">
        <v>8.3928135000000008</v>
      </c>
      <c r="E43" s="23">
        <v>8.7202812999999999</v>
      </c>
      <c r="F43" s="23">
        <v>8.8972876999999997</v>
      </c>
      <c r="G43" s="49">
        <v>7.9976760000000002</v>
      </c>
      <c r="H43" s="23"/>
      <c r="I43" s="23">
        <v>9.7556683999999994</v>
      </c>
      <c r="J43" s="23">
        <v>10.76717</v>
      </c>
      <c r="K43" s="23">
        <v>11.566439000000001</v>
      </c>
      <c r="L43" s="23">
        <v>12.639189</v>
      </c>
      <c r="M43" s="23">
        <v>14.061124</v>
      </c>
      <c r="N43" s="49">
        <v>11.866217000000001</v>
      </c>
      <c r="O43" s="23"/>
      <c r="P43" s="23">
        <v>8.5748961000000001</v>
      </c>
      <c r="Q43" s="23">
        <v>9.8637729000000007</v>
      </c>
      <c r="R43" s="23">
        <v>11.064418999999999</v>
      </c>
      <c r="S43" s="23">
        <v>12.482825999999999</v>
      </c>
      <c r="T43" s="23">
        <v>14.406696</v>
      </c>
      <c r="U43" s="49">
        <v>11.458898</v>
      </c>
      <c r="V43" s="20"/>
      <c r="W43" s="23">
        <v>8.0354484999999993</v>
      </c>
      <c r="X43" s="23">
        <v>9.2929025999999997</v>
      </c>
      <c r="Y43" s="23">
        <v>10.170372</v>
      </c>
      <c r="Z43" s="23">
        <v>11.472303999999999</v>
      </c>
      <c r="AA43" s="23">
        <v>14.075246</v>
      </c>
      <c r="AB43" s="49">
        <v>10.836036999999999</v>
      </c>
      <c r="AC43" s="23"/>
      <c r="AD43" s="23">
        <v>6.9257584999999997</v>
      </c>
      <c r="AE43" s="23">
        <v>8.1321224000000001</v>
      </c>
      <c r="AF43" s="23">
        <v>9.2362047999999994</v>
      </c>
      <c r="AG43" s="23">
        <v>10.313688000000001</v>
      </c>
      <c r="AH43" s="23">
        <v>13.064220000000001</v>
      </c>
      <c r="AI43" s="49">
        <v>10.137418</v>
      </c>
      <c r="AJ43" s="23"/>
      <c r="AK43" s="23">
        <v>5.5250316000000002</v>
      </c>
      <c r="AL43" s="23">
        <v>6.5979368000000003</v>
      </c>
      <c r="AM43" s="23">
        <v>7.0742259000000001</v>
      </c>
      <c r="AN43" s="23">
        <v>8.5356044999999998</v>
      </c>
      <c r="AO43" s="23">
        <v>11.321185</v>
      </c>
      <c r="AP43" s="49">
        <v>8.5165901000000002</v>
      </c>
      <c r="AQ43" s="21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</row>
    <row r="44" spans="1:62" ht="18" customHeight="1" x14ac:dyDescent="0.3">
      <c r="A44" s="20" t="s">
        <v>44</v>
      </c>
      <c r="B44" s="23">
        <v>7.4953738999999997</v>
      </c>
      <c r="C44" s="23">
        <v>8.0901005999999995</v>
      </c>
      <c r="D44" s="23">
        <v>8.6894950000000009</v>
      </c>
      <c r="E44" s="23">
        <v>9.0727977000000006</v>
      </c>
      <c r="F44" s="23">
        <v>9.2766772</v>
      </c>
      <c r="G44" s="49">
        <v>8.2771415000000008</v>
      </c>
      <c r="H44" s="23"/>
      <c r="I44" s="23">
        <v>9.8983059999999998</v>
      </c>
      <c r="J44" s="23">
        <v>10.839038</v>
      </c>
      <c r="K44" s="23">
        <v>11.604215999999999</v>
      </c>
      <c r="L44" s="23">
        <v>12.830788</v>
      </c>
      <c r="M44" s="23">
        <v>14.232238000000001</v>
      </c>
      <c r="N44" s="49">
        <v>11.982074000000001</v>
      </c>
      <c r="O44" s="23"/>
      <c r="P44" s="23">
        <v>8.8562913999999999</v>
      </c>
      <c r="Q44" s="23">
        <v>10.048457000000001</v>
      </c>
      <c r="R44" s="23">
        <v>11.156351000000001</v>
      </c>
      <c r="S44" s="23">
        <v>12.602005999999999</v>
      </c>
      <c r="T44" s="23">
        <v>14.539788</v>
      </c>
      <c r="U44" s="49">
        <v>11.635958</v>
      </c>
      <c r="V44" s="20"/>
      <c r="W44" s="23">
        <v>8.3136375999999998</v>
      </c>
      <c r="X44" s="23">
        <v>9.0092306000000004</v>
      </c>
      <c r="Y44" s="23">
        <v>10.328201999999999</v>
      </c>
      <c r="Z44" s="23">
        <v>11.765264999999999</v>
      </c>
      <c r="AA44" s="23">
        <v>13.855091</v>
      </c>
      <c r="AB44" s="49">
        <v>10.909288</v>
      </c>
      <c r="AC44" s="23"/>
      <c r="AD44" s="23">
        <v>7.0917770000000004</v>
      </c>
      <c r="AE44" s="23">
        <v>8.1831282000000005</v>
      </c>
      <c r="AF44" s="23">
        <v>9.1698854999999995</v>
      </c>
      <c r="AG44" s="23">
        <v>10.338075</v>
      </c>
      <c r="AH44" s="23">
        <v>13.270956999999999</v>
      </c>
      <c r="AI44" s="49">
        <v>10.212935</v>
      </c>
      <c r="AJ44" s="23"/>
      <c r="AK44" s="23">
        <v>6.0864820000000002</v>
      </c>
      <c r="AL44" s="23">
        <v>6.4654230999999998</v>
      </c>
      <c r="AM44" s="23">
        <v>7.2911919000000003</v>
      </c>
      <c r="AN44" s="23">
        <v>8.6271009999999997</v>
      </c>
      <c r="AO44" s="23">
        <v>11.373075</v>
      </c>
      <c r="AP44" s="49">
        <v>8.5552978999999993</v>
      </c>
      <c r="AQ44" s="21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</row>
    <row r="45" spans="1:62" ht="18" customHeight="1" x14ac:dyDescent="0.3">
      <c r="A45" s="20" t="s">
        <v>45</v>
      </c>
      <c r="B45" s="23">
        <v>7.4034887999999999</v>
      </c>
      <c r="C45" s="23">
        <v>7.8153613000000002</v>
      </c>
      <c r="D45" s="23">
        <v>8.4335574999999992</v>
      </c>
      <c r="E45" s="23">
        <v>8.5308539000000003</v>
      </c>
      <c r="F45" s="23">
        <v>9.0793619000000003</v>
      </c>
      <c r="G45" s="49">
        <v>8.0347852999999994</v>
      </c>
      <c r="H45" s="23"/>
      <c r="I45" s="23">
        <v>9.937818</v>
      </c>
      <c r="J45" s="23">
        <v>11.060434000000001</v>
      </c>
      <c r="K45" s="23">
        <v>11.712161</v>
      </c>
      <c r="L45" s="23">
        <v>12.696908000000001</v>
      </c>
      <c r="M45" s="23">
        <v>14.153119</v>
      </c>
      <c r="N45" s="49">
        <v>11.992145000000001</v>
      </c>
      <c r="O45" s="23"/>
      <c r="P45" s="23">
        <v>8.8809486999999994</v>
      </c>
      <c r="Q45" s="23">
        <v>9.9957528999999994</v>
      </c>
      <c r="R45" s="23">
        <v>10.992331</v>
      </c>
      <c r="S45" s="23">
        <v>12.641659000000001</v>
      </c>
      <c r="T45" s="23">
        <v>14.481083999999999</v>
      </c>
      <c r="U45" s="49">
        <v>11.612098</v>
      </c>
      <c r="V45" s="20"/>
      <c r="W45" s="23">
        <v>8.5642516999999998</v>
      </c>
      <c r="X45" s="23">
        <v>9.5814258999999993</v>
      </c>
      <c r="Y45" s="23">
        <v>10.165062000000001</v>
      </c>
      <c r="Z45" s="23">
        <v>11.514701000000001</v>
      </c>
      <c r="AA45" s="23">
        <v>14.018948999999999</v>
      </c>
      <c r="AB45" s="49">
        <v>10.966305999999999</v>
      </c>
      <c r="AC45" s="23"/>
      <c r="AD45" s="23">
        <v>7.3190952999999999</v>
      </c>
      <c r="AE45" s="23">
        <v>8.1081237000000002</v>
      </c>
      <c r="AF45" s="23">
        <v>9.1041150000000002</v>
      </c>
      <c r="AG45" s="23">
        <v>10.27932</v>
      </c>
      <c r="AH45" s="23">
        <v>13.223177</v>
      </c>
      <c r="AI45" s="49">
        <v>10.230064</v>
      </c>
      <c r="AJ45" s="23"/>
      <c r="AK45" s="23">
        <v>5.7932831</v>
      </c>
      <c r="AL45" s="23">
        <v>6.6778449999999996</v>
      </c>
      <c r="AM45" s="23">
        <v>7.2184261000000003</v>
      </c>
      <c r="AN45" s="23">
        <v>8.8106516999999993</v>
      </c>
      <c r="AO45" s="23">
        <v>11.488811</v>
      </c>
      <c r="AP45" s="49">
        <v>8.6874456000000002</v>
      </c>
      <c r="AQ45" s="21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</row>
    <row r="46" spans="1:62" ht="18" customHeight="1" x14ac:dyDescent="0.3">
      <c r="A46" s="20" t="s">
        <v>46</v>
      </c>
      <c r="B46" s="23">
        <v>7.7277275000000003</v>
      </c>
      <c r="C46" s="23">
        <v>8.2715565000000009</v>
      </c>
      <c r="D46" s="23">
        <v>8.6228552999999994</v>
      </c>
      <c r="E46" s="23">
        <v>8.9860352999999993</v>
      </c>
      <c r="F46" s="23">
        <v>9.0978980000000007</v>
      </c>
      <c r="G46" s="49">
        <v>8.3478157999999993</v>
      </c>
      <c r="H46" s="23"/>
      <c r="I46" s="23">
        <v>9.8461411999999999</v>
      </c>
      <c r="J46" s="23">
        <v>10.904588</v>
      </c>
      <c r="K46" s="23">
        <v>11.751179</v>
      </c>
      <c r="L46" s="23">
        <v>12.828039</v>
      </c>
      <c r="M46" s="23">
        <v>14.211112</v>
      </c>
      <c r="N46" s="49">
        <v>12.003902999999999</v>
      </c>
      <c r="O46" s="23"/>
      <c r="P46" s="23">
        <v>9.0057974999999999</v>
      </c>
      <c r="Q46" s="23">
        <v>10.19519</v>
      </c>
      <c r="R46" s="23">
        <v>11.222360999999999</v>
      </c>
      <c r="S46" s="23">
        <v>12.654024</v>
      </c>
      <c r="T46" s="23">
        <v>14.379196</v>
      </c>
      <c r="U46" s="49">
        <v>11.665412</v>
      </c>
      <c r="V46" s="20"/>
      <c r="W46" s="23">
        <v>8.3626749999999994</v>
      </c>
      <c r="X46" s="23">
        <v>9.3650686000000007</v>
      </c>
      <c r="Y46" s="23">
        <v>10.376829000000001</v>
      </c>
      <c r="Z46" s="23">
        <v>11.773135999999999</v>
      </c>
      <c r="AA46" s="23">
        <v>13.992755000000001</v>
      </c>
      <c r="AB46" s="49">
        <v>10.995449000000001</v>
      </c>
      <c r="AC46" s="23"/>
      <c r="AD46" s="23">
        <v>7.6632604000000004</v>
      </c>
      <c r="AE46" s="23">
        <v>8.272176</v>
      </c>
      <c r="AF46" s="23">
        <v>9.2436989999999994</v>
      </c>
      <c r="AG46" s="23">
        <v>10.47063</v>
      </c>
      <c r="AH46" s="23">
        <v>13.083270000000001</v>
      </c>
      <c r="AI46" s="49">
        <v>10.324763000000001</v>
      </c>
      <c r="AJ46" s="23"/>
      <c r="AK46" s="23">
        <v>5.9240442</v>
      </c>
      <c r="AL46" s="23">
        <v>6.4290710999999998</v>
      </c>
      <c r="AM46" s="23">
        <v>7.4561017999999999</v>
      </c>
      <c r="AN46" s="23">
        <v>8.7428086</v>
      </c>
      <c r="AO46" s="23">
        <v>11.411508</v>
      </c>
      <c r="AP46" s="49">
        <v>8.7008153000000004</v>
      </c>
      <c r="AQ46" s="21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</row>
    <row r="47" spans="1:62" ht="18" customHeight="1" x14ac:dyDescent="0.3">
      <c r="A47" s="20" t="s">
        <v>47</v>
      </c>
      <c r="B47" s="23">
        <v>7.6684760000000001</v>
      </c>
      <c r="C47" s="23">
        <v>8.1051164</v>
      </c>
      <c r="D47" s="23">
        <v>8.4704248</v>
      </c>
      <c r="E47" s="23">
        <v>8.7193064000000007</v>
      </c>
      <c r="F47" s="23">
        <v>8.9897428999999995</v>
      </c>
      <c r="G47" s="49">
        <v>8.2098867999999996</v>
      </c>
      <c r="H47" s="23"/>
      <c r="I47" s="23">
        <v>10.062004</v>
      </c>
      <c r="J47" s="23">
        <v>11.01604</v>
      </c>
      <c r="K47" s="23">
        <v>11.595598000000001</v>
      </c>
      <c r="L47" s="23">
        <v>12.692251000000001</v>
      </c>
      <c r="M47" s="23">
        <v>14.143432000000001</v>
      </c>
      <c r="N47" s="49">
        <v>11.964416</v>
      </c>
      <c r="O47" s="23"/>
      <c r="P47" s="23">
        <v>9.1006476999999997</v>
      </c>
      <c r="Q47" s="23">
        <v>10.211351000000001</v>
      </c>
      <c r="R47" s="23">
        <v>11.164154</v>
      </c>
      <c r="S47" s="23">
        <v>12.644619</v>
      </c>
      <c r="T47" s="23">
        <v>14.64382</v>
      </c>
      <c r="U47" s="49">
        <v>11.753622999999999</v>
      </c>
      <c r="V47" s="20"/>
      <c r="W47" s="23">
        <v>8.4341942000000003</v>
      </c>
      <c r="X47" s="23">
        <v>9.4605680999999997</v>
      </c>
      <c r="Y47" s="23">
        <v>10.356731999999999</v>
      </c>
      <c r="Z47" s="23">
        <v>11.944939</v>
      </c>
      <c r="AA47" s="23">
        <v>14.098205</v>
      </c>
      <c r="AB47" s="49">
        <v>11.063677</v>
      </c>
      <c r="AC47" s="23"/>
      <c r="AD47" s="23">
        <v>7.8424522999999997</v>
      </c>
      <c r="AE47" s="23">
        <v>8.5326435000000007</v>
      </c>
      <c r="AF47" s="23">
        <v>9.2851289000000001</v>
      </c>
      <c r="AG47" s="23">
        <v>10.393532</v>
      </c>
      <c r="AH47" s="23">
        <v>13.064672</v>
      </c>
      <c r="AI47" s="49">
        <v>10.341461000000001</v>
      </c>
      <c r="AJ47" s="23"/>
      <c r="AK47" s="23">
        <v>6.5443614999999999</v>
      </c>
      <c r="AL47" s="23">
        <v>6.3046688</v>
      </c>
      <c r="AM47" s="23">
        <v>7.2475544999999997</v>
      </c>
      <c r="AN47" s="23">
        <v>8.9314186000000007</v>
      </c>
      <c r="AO47" s="23">
        <v>11.399805000000001</v>
      </c>
      <c r="AP47" s="49">
        <v>8.7982245999999993</v>
      </c>
      <c r="AQ47" s="21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</row>
    <row r="48" spans="1:62" ht="18" customHeight="1" x14ac:dyDescent="0.3">
      <c r="A48" s="20" t="s">
        <v>48</v>
      </c>
      <c r="B48" s="23">
        <v>7.7882081000000003</v>
      </c>
      <c r="C48" s="23">
        <v>8.2130355999999995</v>
      </c>
      <c r="D48" s="23">
        <v>8.9127940999999993</v>
      </c>
      <c r="E48" s="23">
        <v>9.0173793</v>
      </c>
      <c r="F48" s="23">
        <v>9.0301804000000008</v>
      </c>
      <c r="G48" s="49">
        <v>8.4024295999999996</v>
      </c>
      <c r="H48" s="23"/>
      <c r="I48" s="23">
        <v>10.329615</v>
      </c>
      <c r="J48" s="23">
        <v>10.958361999999999</v>
      </c>
      <c r="K48" s="23">
        <v>11.839040000000001</v>
      </c>
      <c r="L48" s="23">
        <v>12.848451000000001</v>
      </c>
      <c r="M48" s="23">
        <v>13.968083</v>
      </c>
      <c r="N48" s="49">
        <v>12.017693</v>
      </c>
      <c r="O48" s="23"/>
      <c r="P48" s="23">
        <v>9.0986949999999993</v>
      </c>
      <c r="Q48" s="23">
        <v>10.252177</v>
      </c>
      <c r="R48" s="23">
        <v>11.416164999999999</v>
      </c>
      <c r="S48" s="23">
        <v>12.774861</v>
      </c>
      <c r="T48" s="23">
        <v>14.524003</v>
      </c>
      <c r="U48" s="49">
        <v>11.822713</v>
      </c>
      <c r="V48" s="20"/>
      <c r="W48" s="23">
        <v>8.3447206999999999</v>
      </c>
      <c r="X48" s="23">
        <v>9.4538072</v>
      </c>
      <c r="Y48" s="23">
        <v>10.471456999999999</v>
      </c>
      <c r="Z48" s="23">
        <v>11.691807000000001</v>
      </c>
      <c r="AA48" s="23">
        <v>14.008433999999999</v>
      </c>
      <c r="AB48" s="49">
        <v>11.000204999999999</v>
      </c>
      <c r="AC48" s="23"/>
      <c r="AD48" s="23">
        <v>7.5823679000000004</v>
      </c>
      <c r="AE48" s="23">
        <v>8.5684576999999997</v>
      </c>
      <c r="AF48" s="23">
        <v>9.4714492000000003</v>
      </c>
      <c r="AG48" s="23">
        <v>10.536801000000001</v>
      </c>
      <c r="AH48" s="23">
        <v>12.969018999999999</v>
      </c>
      <c r="AI48" s="49">
        <v>10.395345000000001</v>
      </c>
      <c r="AJ48" s="23"/>
      <c r="AK48" s="23">
        <v>6.4664146000000002</v>
      </c>
      <c r="AL48" s="23">
        <v>6.5749203999999999</v>
      </c>
      <c r="AM48" s="23">
        <v>7.3860456000000001</v>
      </c>
      <c r="AN48" s="23">
        <v>8.9060428999999992</v>
      </c>
      <c r="AO48" s="23">
        <v>11.248161</v>
      </c>
      <c r="AP48" s="49">
        <v>8.7897117999999992</v>
      </c>
      <c r="AQ48" s="21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</row>
    <row r="49" spans="1:62" ht="18" customHeight="1" x14ac:dyDescent="0.3">
      <c r="A49" s="20" t="s">
        <v>49</v>
      </c>
      <c r="B49" s="23">
        <v>7.6475685000000002</v>
      </c>
      <c r="C49" s="23">
        <v>8.2352866999999996</v>
      </c>
      <c r="D49" s="23">
        <v>8.4634844000000005</v>
      </c>
      <c r="E49" s="23">
        <v>8.6997981000000006</v>
      </c>
      <c r="F49" s="23">
        <v>8.8381767999999994</v>
      </c>
      <c r="G49" s="49">
        <v>8.2218374999999995</v>
      </c>
      <c r="H49" s="23"/>
      <c r="I49" s="23">
        <v>10.188631000000001</v>
      </c>
      <c r="J49" s="23">
        <v>11.011755000000001</v>
      </c>
      <c r="K49" s="23">
        <v>11.797276999999999</v>
      </c>
      <c r="L49" s="23">
        <v>12.750135999999999</v>
      </c>
      <c r="M49" s="23">
        <v>13.985941</v>
      </c>
      <c r="N49" s="49">
        <v>11.990697000000001</v>
      </c>
      <c r="O49" s="23"/>
      <c r="P49" s="23">
        <v>9.4596964000000003</v>
      </c>
      <c r="Q49" s="23">
        <v>10.625332</v>
      </c>
      <c r="R49" s="23">
        <v>11.508934999999999</v>
      </c>
      <c r="S49" s="23">
        <v>12.804684</v>
      </c>
      <c r="T49" s="23">
        <v>14.659371</v>
      </c>
      <c r="U49" s="49">
        <v>12.001871</v>
      </c>
      <c r="V49" s="20"/>
      <c r="W49" s="23">
        <v>8.9217428999999999</v>
      </c>
      <c r="X49" s="23">
        <v>9.7145753999999993</v>
      </c>
      <c r="Y49" s="23">
        <v>10.723039999999999</v>
      </c>
      <c r="Z49" s="23">
        <v>12.022603999999999</v>
      </c>
      <c r="AA49" s="23">
        <v>13.738082</v>
      </c>
      <c r="AB49" s="49">
        <v>11.183805</v>
      </c>
      <c r="AC49" s="23"/>
      <c r="AD49" s="23">
        <v>7.3987045</v>
      </c>
      <c r="AE49" s="23">
        <v>8.3493238000000005</v>
      </c>
      <c r="AF49" s="23">
        <v>9.2637254999999996</v>
      </c>
      <c r="AG49" s="23">
        <v>10.578901</v>
      </c>
      <c r="AH49" s="23">
        <v>12.938984</v>
      </c>
      <c r="AI49" s="49">
        <v>10.26388</v>
      </c>
      <c r="AJ49" s="23"/>
      <c r="AK49" s="23">
        <v>6.3011625999999996</v>
      </c>
      <c r="AL49" s="23">
        <v>7.1136039999999996</v>
      </c>
      <c r="AM49" s="23">
        <v>7.2288955000000001</v>
      </c>
      <c r="AN49" s="23">
        <v>8.9351000000000003</v>
      </c>
      <c r="AO49" s="23">
        <v>11.356964</v>
      </c>
      <c r="AP49" s="49">
        <v>8.9176190000000002</v>
      </c>
      <c r="AQ49" s="21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</row>
    <row r="50" spans="1:62" ht="18" customHeight="1" x14ac:dyDescent="0.3">
      <c r="A50" s="20" t="s">
        <v>50</v>
      </c>
      <c r="B50" s="23">
        <v>7.8475261999999999</v>
      </c>
      <c r="C50" s="23">
        <v>8.3355815999999994</v>
      </c>
      <c r="D50" s="23">
        <v>8.9249636999999993</v>
      </c>
      <c r="E50" s="23">
        <v>8.7900310000000008</v>
      </c>
      <c r="F50" s="23">
        <v>9.1973202000000001</v>
      </c>
      <c r="G50" s="49">
        <v>8.4336784999999992</v>
      </c>
      <c r="H50" s="23"/>
      <c r="I50" s="23">
        <v>10.361518</v>
      </c>
      <c r="J50" s="23">
        <v>11.308548</v>
      </c>
      <c r="K50" s="23">
        <v>11.90741</v>
      </c>
      <c r="L50" s="23">
        <v>12.881339000000001</v>
      </c>
      <c r="M50" s="23">
        <v>13.974106000000001</v>
      </c>
      <c r="N50" s="49">
        <v>12.120139</v>
      </c>
      <c r="O50" s="23"/>
      <c r="P50" s="23">
        <v>9.3018167999999992</v>
      </c>
      <c r="Q50" s="23">
        <v>10.578785</v>
      </c>
      <c r="R50" s="23">
        <v>11.508240000000001</v>
      </c>
      <c r="S50" s="23">
        <v>12.807422000000001</v>
      </c>
      <c r="T50" s="23">
        <v>14.651591</v>
      </c>
      <c r="U50" s="49">
        <v>11.985868999999999</v>
      </c>
      <c r="V50" s="20"/>
      <c r="W50" s="23">
        <v>8.7996117999999992</v>
      </c>
      <c r="X50" s="23">
        <v>9.9103870000000001</v>
      </c>
      <c r="Y50" s="23">
        <v>10.684042</v>
      </c>
      <c r="Z50" s="23">
        <v>11.985982999999999</v>
      </c>
      <c r="AA50" s="23">
        <v>14.025531000000001</v>
      </c>
      <c r="AB50" s="49">
        <v>11.211826</v>
      </c>
      <c r="AC50" s="23"/>
      <c r="AD50" s="23">
        <v>7.9865380000000004</v>
      </c>
      <c r="AE50" s="23">
        <v>8.5891400999999998</v>
      </c>
      <c r="AF50" s="23">
        <v>9.2085252000000004</v>
      </c>
      <c r="AG50" s="23">
        <v>10.983565</v>
      </c>
      <c r="AH50" s="23">
        <v>13.287283</v>
      </c>
      <c r="AI50" s="49">
        <v>10.561443000000001</v>
      </c>
      <c r="AJ50" s="23"/>
      <c r="AK50" s="23">
        <v>6.3165148999999996</v>
      </c>
      <c r="AL50" s="23">
        <v>7.2743251000000004</v>
      </c>
      <c r="AM50" s="23">
        <v>7.3499034999999999</v>
      </c>
      <c r="AN50" s="23">
        <v>8.9124950999999992</v>
      </c>
      <c r="AO50" s="23">
        <v>11.301159999999999</v>
      </c>
      <c r="AP50" s="49">
        <v>8.9481061000000004</v>
      </c>
      <c r="AQ50" s="21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</row>
    <row r="51" spans="1:62" ht="18" customHeight="1" x14ac:dyDescent="0.3">
      <c r="A51" s="20" t="s">
        <v>51</v>
      </c>
      <c r="B51" s="23">
        <v>7.7453260000000004</v>
      </c>
      <c r="C51" s="23">
        <v>8.2898560999999997</v>
      </c>
      <c r="D51" s="23">
        <v>8.6745994</v>
      </c>
      <c r="E51" s="23">
        <v>8.7103958000000006</v>
      </c>
      <c r="F51" s="23">
        <v>8.7689438000000006</v>
      </c>
      <c r="G51" s="49">
        <v>8.2967945000000007</v>
      </c>
      <c r="H51" s="23"/>
      <c r="I51" s="23">
        <v>10.282638</v>
      </c>
      <c r="J51" s="23">
        <v>10.984287</v>
      </c>
      <c r="K51" s="23">
        <v>11.797805</v>
      </c>
      <c r="L51" s="23">
        <v>12.624684999999999</v>
      </c>
      <c r="M51" s="23">
        <v>13.886585999999999</v>
      </c>
      <c r="N51" s="49">
        <v>11.970786</v>
      </c>
      <c r="O51" s="23"/>
      <c r="P51" s="23">
        <v>9.4164832000000001</v>
      </c>
      <c r="Q51" s="23">
        <v>10.361980000000001</v>
      </c>
      <c r="R51" s="23">
        <v>11.546944999999999</v>
      </c>
      <c r="S51" s="23">
        <v>12.818218</v>
      </c>
      <c r="T51" s="23">
        <v>14.489286999999999</v>
      </c>
      <c r="U51" s="49">
        <v>11.898386</v>
      </c>
      <c r="V51" s="20"/>
      <c r="W51" s="23">
        <v>8.9889580999999996</v>
      </c>
      <c r="X51" s="23">
        <v>9.6557607999999995</v>
      </c>
      <c r="Y51" s="23">
        <v>10.536122000000001</v>
      </c>
      <c r="Z51" s="23">
        <v>12.051867</v>
      </c>
      <c r="AA51" s="23">
        <v>14.136482000000001</v>
      </c>
      <c r="AB51" s="49">
        <v>11.245195000000001</v>
      </c>
      <c r="AC51" s="23"/>
      <c r="AD51" s="23">
        <v>7.8259699999999999</v>
      </c>
      <c r="AE51" s="23">
        <v>8.3514839999999992</v>
      </c>
      <c r="AF51" s="23">
        <v>9.3346914999999999</v>
      </c>
      <c r="AG51" s="23">
        <v>10.890478999999999</v>
      </c>
      <c r="AH51" s="23">
        <v>13.300395999999999</v>
      </c>
      <c r="AI51" s="49">
        <v>10.503541</v>
      </c>
      <c r="AJ51" s="23"/>
      <c r="AK51" s="23">
        <v>6.5632751999999996</v>
      </c>
      <c r="AL51" s="23">
        <v>7.1635587000000003</v>
      </c>
      <c r="AM51" s="23">
        <v>7.2859211999999998</v>
      </c>
      <c r="AN51" s="23">
        <v>8.9292011999999996</v>
      </c>
      <c r="AO51" s="23">
        <v>11.364698000000001</v>
      </c>
      <c r="AP51" s="49">
        <v>8.9247750999999997</v>
      </c>
      <c r="AQ51" s="21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</row>
    <row r="52" spans="1:62" ht="18" customHeight="1" x14ac:dyDescent="0.3">
      <c r="A52" s="20" t="s">
        <v>52</v>
      </c>
      <c r="B52" s="23">
        <v>7.8882345999999997</v>
      </c>
      <c r="C52" s="23">
        <v>8.3824901000000001</v>
      </c>
      <c r="D52" s="23">
        <v>8.6982335000000006</v>
      </c>
      <c r="E52" s="23">
        <v>9.0649710999999993</v>
      </c>
      <c r="F52" s="23">
        <v>8.9027712999999995</v>
      </c>
      <c r="G52" s="49">
        <v>8.4366458000000009</v>
      </c>
      <c r="H52" s="23"/>
      <c r="I52" s="23">
        <v>10.230036999999999</v>
      </c>
      <c r="J52" s="23">
        <v>10.886588</v>
      </c>
      <c r="K52" s="23">
        <v>11.567736999999999</v>
      </c>
      <c r="L52" s="23">
        <v>12.66958</v>
      </c>
      <c r="M52" s="23">
        <v>14.046079000000001</v>
      </c>
      <c r="N52" s="49">
        <v>11.894695</v>
      </c>
      <c r="O52" s="23"/>
      <c r="P52" s="23">
        <v>9.2443989000000002</v>
      </c>
      <c r="Q52" s="23">
        <v>10.331652</v>
      </c>
      <c r="R52" s="23">
        <v>11.544359999999999</v>
      </c>
      <c r="S52" s="23">
        <v>12.702004000000001</v>
      </c>
      <c r="T52" s="23">
        <v>14.550869</v>
      </c>
      <c r="U52" s="49">
        <v>11.757641</v>
      </c>
      <c r="V52" s="20"/>
      <c r="W52" s="23">
        <v>8.7602604999999993</v>
      </c>
      <c r="X52" s="23">
        <v>9.6771410000000007</v>
      </c>
      <c r="Y52" s="23">
        <v>10.710856</v>
      </c>
      <c r="Z52" s="23">
        <v>12.139087</v>
      </c>
      <c r="AA52" s="23">
        <v>13.888528000000001</v>
      </c>
      <c r="AB52" s="49">
        <v>11.222122000000001</v>
      </c>
      <c r="AC52" s="23"/>
      <c r="AD52" s="23">
        <v>8.0153546000000002</v>
      </c>
      <c r="AE52" s="23">
        <v>8.4997988000000007</v>
      </c>
      <c r="AF52" s="23">
        <v>9.5223806</v>
      </c>
      <c r="AG52" s="23">
        <v>10.782755</v>
      </c>
      <c r="AH52" s="23">
        <v>13.165058999999999</v>
      </c>
      <c r="AI52" s="49">
        <v>10.543215</v>
      </c>
      <c r="AJ52" s="23"/>
      <c r="AK52" s="23">
        <v>6.4186829000000003</v>
      </c>
      <c r="AL52" s="23">
        <v>7.3742245000000004</v>
      </c>
      <c r="AM52" s="23">
        <v>7.3828931000000004</v>
      </c>
      <c r="AN52" s="23">
        <v>8.8429351999999994</v>
      </c>
      <c r="AO52" s="23">
        <v>11.325234999999999</v>
      </c>
      <c r="AP52" s="49">
        <v>9.0494874000000003</v>
      </c>
      <c r="AQ52" s="21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</row>
    <row r="53" spans="1:62" ht="18" customHeight="1" x14ac:dyDescent="0.3">
      <c r="A53" s="20" t="s">
        <v>53</v>
      </c>
      <c r="B53" s="23">
        <v>7.7765041999999998</v>
      </c>
      <c r="C53" s="23">
        <v>8.3183947000000007</v>
      </c>
      <c r="D53" s="23">
        <v>8.5922356000000004</v>
      </c>
      <c r="E53" s="23">
        <v>8.7307167999999997</v>
      </c>
      <c r="F53" s="23">
        <v>8.9874755000000004</v>
      </c>
      <c r="G53" s="49">
        <v>8.3234998000000004</v>
      </c>
      <c r="H53" s="23"/>
      <c r="I53" s="23">
        <v>10.123797</v>
      </c>
      <c r="J53" s="23">
        <v>10.974504</v>
      </c>
      <c r="K53" s="23">
        <v>11.520512</v>
      </c>
      <c r="L53" s="23">
        <v>12.71729</v>
      </c>
      <c r="M53" s="23">
        <v>14.149547999999999</v>
      </c>
      <c r="N53" s="49">
        <v>11.909326</v>
      </c>
      <c r="O53" s="23"/>
      <c r="P53" s="23">
        <v>9.2195105999999996</v>
      </c>
      <c r="Q53" s="23">
        <v>10.335354000000001</v>
      </c>
      <c r="R53" s="23">
        <v>11.407591</v>
      </c>
      <c r="S53" s="23">
        <v>12.823753</v>
      </c>
      <c r="T53" s="23">
        <v>14.693040999999999</v>
      </c>
      <c r="U53" s="49">
        <v>11.808151000000001</v>
      </c>
      <c r="V53" s="20"/>
      <c r="W53" s="23">
        <v>8.7800232999999999</v>
      </c>
      <c r="X53" s="23">
        <v>9.6917647000000002</v>
      </c>
      <c r="Y53" s="23">
        <v>10.448401</v>
      </c>
      <c r="Z53" s="23">
        <v>12.157306999999999</v>
      </c>
      <c r="AA53" s="23">
        <v>13.950341</v>
      </c>
      <c r="AB53" s="49">
        <v>11.160640000000001</v>
      </c>
      <c r="AC53" s="23"/>
      <c r="AD53" s="23">
        <v>8.0198126999999992</v>
      </c>
      <c r="AE53" s="23">
        <v>8.7026271000000008</v>
      </c>
      <c r="AF53" s="23">
        <v>9.3896826000000004</v>
      </c>
      <c r="AG53" s="23">
        <v>10.708266999999999</v>
      </c>
      <c r="AH53" s="23">
        <v>13.531371</v>
      </c>
      <c r="AI53" s="49">
        <v>10.617217999999999</v>
      </c>
      <c r="AJ53" s="23"/>
      <c r="AK53" s="23">
        <v>6.3755274000000002</v>
      </c>
      <c r="AL53" s="23">
        <v>7.1263658999999997</v>
      </c>
      <c r="AM53" s="23">
        <v>7.4588514000000004</v>
      </c>
      <c r="AN53" s="23">
        <v>8.6638658999999993</v>
      </c>
      <c r="AO53" s="23">
        <v>11.725075</v>
      </c>
      <c r="AP53" s="49">
        <v>9.0832887000000007</v>
      </c>
      <c r="AQ53" s="21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</row>
    <row r="54" spans="1:62" ht="18" customHeight="1" x14ac:dyDescent="0.3">
      <c r="A54" s="20" t="s">
        <v>54</v>
      </c>
      <c r="B54" s="23">
        <v>7.9379770000000001</v>
      </c>
      <c r="C54" s="23">
        <v>8.4926013999999999</v>
      </c>
      <c r="D54" s="23">
        <v>8.7979362000000005</v>
      </c>
      <c r="E54" s="23">
        <v>9.0319327999999999</v>
      </c>
      <c r="F54" s="23">
        <v>9.0402062999999995</v>
      </c>
      <c r="G54" s="49">
        <v>8.5147966999999998</v>
      </c>
      <c r="H54" s="23"/>
      <c r="I54" s="23">
        <v>10.170817</v>
      </c>
      <c r="J54" s="23">
        <v>11.082005000000001</v>
      </c>
      <c r="K54" s="23">
        <v>11.728694000000001</v>
      </c>
      <c r="L54" s="23">
        <v>12.725647</v>
      </c>
      <c r="M54" s="23">
        <v>13.872707999999999</v>
      </c>
      <c r="N54" s="49">
        <v>11.903439000000001</v>
      </c>
      <c r="O54" s="23"/>
      <c r="P54" s="23">
        <v>9.2998969000000002</v>
      </c>
      <c r="Q54" s="23">
        <v>10.456910000000001</v>
      </c>
      <c r="R54" s="23">
        <v>11.403428999999999</v>
      </c>
      <c r="S54" s="23">
        <v>12.867791</v>
      </c>
      <c r="T54" s="23">
        <v>14.521452999999999</v>
      </c>
      <c r="U54" s="49">
        <v>11.748476999999999</v>
      </c>
      <c r="V54" s="20"/>
      <c r="W54" s="23">
        <v>8.8437830999999996</v>
      </c>
      <c r="X54" s="23">
        <v>9.7737496999999998</v>
      </c>
      <c r="Y54" s="23">
        <v>10.864426999999999</v>
      </c>
      <c r="Z54" s="23">
        <v>12.099186</v>
      </c>
      <c r="AA54" s="23">
        <v>13.842874999999999</v>
      </c>
      <c r="AB54" s="49">
        <v>11.253271</v>
      </c>
      <c r="AC54" s="23"/>
      <c r="AD54" s="23">
        <v>7.8633752000000001</v>
      </c>
      <c r="AE54" s="23">
        <v>8.8520835000000009</v>
      </c>
      <c r="AF54" s="23">
        <v>9.3467097999999993</v>
      </c>
      <c r="AG54" s="23">
        <v>10.596806000000001</v>
      </c>
      <c r="AH54" s="23">
        <v>13.348497999999999</v>
      </c>
      <c r="AI54" s="49">
        <v>10.575199</v>
      </c>
      <c r="AJ54" s="23"/>
      <c r="AK54" s="23">
        <v>6.4337749999999998</v>
      </c>
      <c r="AL54" s="23">
        <v>7.0937802999999997</v>
      </c>
      <c r="AM54" s="23">
        <v>7.5454819999999998</v>
      </c>
      <c r="AN54" s="23">
        <v>8.9791415000000008</v>
      </c>
      <c r="AO54" s="23">
        <v>11.343377</v>
      </c>
      <c r="AP54" s="49">
        <v>9.1147878000000002</v>
      </c>
      <c r="AQ54" s="21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</row>
    <row r="55" spans="1:62" ht="18" customHeight="1" x14ac:dyDescent="0.3">
      <c r="A55" s="20"/>
      <c r="B55" s="23"/>
      <c r="C55" s="23"/>
      <c r="D55" s="23"/>
      <c r="E55" s="23"/>
      <c r="F55" s="23"/>
      <c r="G55" s="49"/>
      <c r="H55" s="23"/>
      <c r="I55" s="23"/>
      <c r="J55" s="23"/>
      <c r="K55" s="23"/>
      <c r="L55" s="23"/>
      <c r="M55" s="23"/>
      <c r="N55" s="49"/>
      <c r="O55" s="23"/>
      <c r="P55" s="23"/>
      <c r="Q55" s="23"/>
      <c r="R55" s="23"/>
      <c r="S55" s="23"/>
      <c r="T55" s="23"/>
      <c r="U55" s="49"/>
      <c r="V55" s="20"/>
      <c r="W55" s="23"/>
      <c r="X55" s="23"/>
      <c r="Y55" s="23"/>
      <c r="Z55" s="23"/>
      <c r="AA55" s="23"/>
      <c r="AB55" s="49"/>
      <c r="AC55" s="23"/>
      <c r="AD55" s="23"/>
      <c r="AE55" s="23"/>
      <c r="AF55" s="23"/>
      <c r="AG55" s="23"/>
      <c r="AH55" s="23"/>
      <c r="AI55" s="49"/>
      <c r="AJ55" s="23"/>
      <c r="AK55" s="23"/>
      <c r="AL55" s="23"/>
      <c r="AM55" s="23"/>
      <c r="AN55" s="23"/>
      <c r="AO55" s="23"/>
      <c r="AP55" s="49"/>
      <c r="AQ55" s="21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</row>
    <row r="56" spans="1:62" ht="18" customHeight="1" x14ac:dyDescent="0.3">
      <c r="A56" s="20" t="s">
        <v>55</v>
      </c>
      <c r="B56" s="23">
        <v>7.9735575000000001</v>
      </c>
      <c r="C56" s="23">
        <v>8.4793322999999994</v>
      </c>
      <c r="D56" s="23">
        <v>8.6156749999999995</v>
      </c>
      <c r="E56" s="23">
        <v>8.9262938999999992</v>
      </c>
      <c r="F56" s="23">
        <v>8.9778453000000003</v>
      </c>
      <c r="G56" s="49">
        <v>8.4581862000000001</v>
      </c>
      <c r="H56" s="23"/>
      <c r="I56" s="23">
        <v>10.300523</v>
      </c>
      <c r="J56" s="23">
        <v>11.108639</v>
      </c>
      <c r="K56" s="23">
        <v>11.885446999999999</v>
      </c>
      <c r="L56" s="23">
        <v>12.769339</v>
      </c>
      <c r="M56" s="23">
        <v>14.024717000000001</v>
      </c>
      <c r="N56" s="49">
        <v>11.962880999999999</v>
      </c>
      <c r="O56" s="23"/>
      <c r="P56" s="23">
        <v>9.4039935000000003</v>
      </c>
      <c r="Q56" s="23">
        <v>10.612605</v>
      </c>
      <c r="R56" s="23">
        <v>11.432316</v>
      </c>
      <c r="S56" s="23">
        <v>12.837999999999999</v>
      </c>
      <c r="T56" s="23">
        <v>14.828792</v>
      </c>
      <c r="U56" s="49">
        <v>11.949089000000001</v>
      </c>
      <c r="V56" s="20"/>
      <c r="W56" s="23">
        <v>8.8239639000000007</v>
      </c>
      <c r="X56" s="23">
        <v>9.9576343000000005</v>
      </c>
      <c r="Y56" s="23">
        <v>10.677326000000001</v>
      </c>
      <c r="Z56" s="23">
        <v>12.065538999999999</v>
      </c>
      <c r="AA56" s="23">
        <v>14.062054</v>
      </c>
      <c r="AB56" s="49">
        <v>11.268238</v>
      </c>
      <c r="AC56" s="23"/>
      <c r="AD56" s="23">
        <v>7.9125714</v>
      </c>
      <c r="AE56" s="23">
        <v>9.0675337000000003</v>
      </c>
      <c r="AF56" s="23">
        <v>9.7808554999999995</v>
      </c>
      <c r="AG56" s="23">
        <v>11.093365</v>
      </c>
      <c r="AH56" s="23">
        <v>13.467841999999999</v>
      </c>
      <c r="AI56" s="49">
        <v>10.792001000000001</v>
      </c>
      <c r="AJ56" s="23"/>
      <c r="AK56" s="23">
        <v>6.4311480000000003</v>
      </c>
      <c r="AL56" s="23">
        <v>7.1731600999999996</v>
      </c>
      <c r="AM56" s="23">
        <v>7.5106725000000001</v>
      </c>
      <c r="AN56" s="23">
        <v>9.0803791</v>
      </c>
      <c r="AO56" s="23">
        <v>11.80705</v>
      </c>
      <c r="AP56" s="49">
        <v>9.3092892000000003</v>
      </c>
      <c r="AQ56" s="21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</row>
    <row r="57" spans="1:62" ht="18" customHeight="1" x14ac:dyDescent="0.3">
      <c r="A57" s="20" t="s">
        <v>56</v>
      </c>
      <c r="B57" s="23">
        <v>8.1682153999999993</v>
      </c>
      <c r="C57" s="23">
        <v>8.7482088999999998</v>
      </c>
      <c r="D57" s="23">
        <v>9.0666752000000006</v>
      </c>
      <c r="E57" s="23">
        <v>9.2461000999999996</v>
      </c>
      <c r="F57" s="23">
        <v>9.5048253000000003</v>
      </c>
      <c r="G57" s="49">
        <v>8.7744800999999999</v>
      </c>
      <c r="H57" s="23"/>
      <c r="I57" s="23">
        <v>10.305054999999999</v>
      </c>
      <c r="J57" s="23">
        <v>11.141363999999999</v>
      </c>
      <c r="K57" s="23">
        <v>11.836771000000001</v>
      </c>
      <c r="L57" s="23">
        <v>12.716044</v>
      </c>
      <c r="M57" s="23">
        <v>14.043957000000001</v>
      </c>
      <c r="N57" s="49">
        <v>11.959955000000001</v>
      </c>
      <c r="O57" s="23"/>
      <c r="P57" s="23">
        <v>9.4679263999999996</v>
      </c>
      <c r="Q57" s="23">
        <v>10.685015999999999</v>
      </c>
      <c r="R57" s="23">
        <v>11.686629</v>
      </c>
      <c r="S57" s="23">
        <v>12.848530999999999</v>
      </c>
      <c r="T57" s="23">
        <v>14.439313</v>
      </c>
      <c r="U57" s="49">
        <v>11.904984000000001</v>
      </c>
      <c r="V57" s="20"/>
      <c r="W57" s="23">
        <v>9.2607055999999996</v>
      </c>
      <c r="X57" s="23">
        <v>10.012765</v>
      </c>
      <c r="Y57" s="23">
        <v>10.974817</v>
      </c>
      <c r="Z57" s="23">
        <v>12.067748</v>
      </c>
      <c r="AA57" s="23">
        <v>14.112102999999999</v>
      </c>
      <c r="AB57" s="49">
        <v>11.388586999999999</v>
      </c>
      <c r="AC57" s="23"/>
      <c r="AD57" s="23">
        <v>8.2254430000000003</v>
      </c>
      <c r="AE57" s="23">
        <v>8.8489343999999992</v>
      </c>
      <c r="AF57" s="23">
        <v>9.6913243999999992</v>
      </c>
      <c r="AG57" s="23">
        <v>11.018769000000001</v>
      </c>
      <c r="AH57" s="23">
        <v>13.504714</v>
      </c>
      <c r="AI57" s="49">
        <v>10.804244000000001</v>
      </c>
      <c r="AJ57" s="23"/>
      <c r="AK57" s="23">
        <v>6.2598650999999998</v>
      </c>
      <c r="AL57" s="23">
        <v>7.1467207000000004</v>
      </c>
      <c r="AM57" s="23">
        <v>7.6139165999999996</v>
      </c>
      <c r="AN57" s="23">
        <v>8.9330871999999992</v>
      </c>
      <c r="AO57" s="23">
        <v>11.781601</v>
      </c>
      <c r="AP57" s="49">
        <v>9.3409829999999996</v>
      </c>
      <c r="AQ57" s="21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</row>
    <row r="58" spans="1:62" ht="18" customHeight="1" x14ac:dyDescent="0.3">
      <c r="A58" s="20" t="s">
        <v>57</v>
      </c>
      <c r="B58" s="23">
        <v>8.0331826999999993</v>
      </c>
      <c r="C58" s="23">
        <v>8.4344003000000001</v>
      </c>
      <c r="D58" s="23">
        <v>8.7635664000000002</v>
      </c>
      <c r="E58" s="23">
        <v>9.0310231999999999</v>
      </c>
      <c r="F58" s="23">
        <v>8.9508703000000001</v>
      </c>
      <c r="G58" s="49">
        <v>8.5091557000000009</v>
      </c>
      <c r="H58" s="23"/>
      <c r="I58" s="23">
        <v>10.333024</v>
      </c>
      <c r="J58" s="23">
        <v>11.085533</v>
      </c>
      <c r="K58" s="23">
        <v>12.014794</v>
      </c>
      <c r="L58" s="23">
        <v>12.843317000000001</v>
      </c>
      <c r="M58" s="23">
        <v>14.210977</v>
      </c>
      <c r="N58" s="49">
        <v>12.023396999999999</v>
      </c>
      <c r="O58" s="23"/>
      <c r="P58" s="23">
        <v>9.7220063000000003</v>
      </c>
      <c r="Q58" s="23">
        <v>10.635166</v>
      </c>
      <c r="R58" s="23">
        <v>11.799044</v>
      </c>
      <c r="S58" s="23">
        <v>12.961728000000001</v>
      </c>
      <c r="T58" s="23">
        <v>14.713317999999999</v>
      </c>
      <c r="U58" s="49">
        <v>12.012173000000001</v>
      </c>
      <c r="V58" s="20"/>
      <c r="W58" s="23">
        <v>9.1317342999999997</v>
      </c>
      <c r="X58" s="23">
        <v>10.000302</v>
      </c>
      <c r="Y58" s="23">
        <v>11.023472</v>
      </c>
      <c r="Z58" s="23">
        <v>12.406069</v>
      </c>
      <c r="AA58" s="23">
        <v>14.137888</v>
      </c>
      <c r="AB58" s="49">
        <v>11.504578</v>
      </c>
      <c r="AC58" s="23"/>
      <c r="AD58" s="23">
        <v>8.0947639000000002</v>
      </c>
      <c r="AE58" s="23">
        <v>8.8935258000000008</v>
      </c>
      <c r="AF58" s="23">
        <v>9.7313685000000003</v>
      </c>
      <c r="AG58" s="23">
        <v>11.193619999999999</v>
      </c>
      <c r="AH58" s="23">
        <v>13.422708</v>
      </c>
      <c r="AI58" s="49">
        <v>10.83413</v>
      </c>
      <c r="AJ58" s="23"/>
      <c r="AK58" s="23">
        <v>6.3873708999999996</v>
      </c>
      <c r="AL58" s="23">
        <v>7.1030591999999997</v>
      </c>
      <c r="AM58" s="23">
        <v>7.6113086000000001</v>
      </c>
      <c r="AN58" s="23">
        <v>9.3415204999999997</v>
      </c>
      <c r="AO58" s="23">
        <v>12.050822999999999</v>
      </c>
      <c r="AP58" s="49">
        <v>9.4790358999999995</v>
      </c>
      <c r="AQ58" s="21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</row>
    <row r="59" spans="1:62" ht="18" customHeight="1" x14ac:dyDescent="0.3">
      <c r="A59" s="20" t="s">
        <v>58</v>
      </c>
      <c r="B59" s="23">
        <v>8.2334131999999993</v>
      </c>
      <c r="C59" s="23">
        <v>8.7727418000000004</v>
      </c>
      <c r="D59" s="23">
        <v>9.0675100999999998</v>
      </c>
      <c r="E59" s="23">
        <v>9.3478627999999997</v>
      </c>
      <c r="F59" s="23">
        <v>9.3211565000000007</v>
      </c>
      <c r="G59" s="49">
        <v>8.7999799999999997</v>
      </c>
      <c r="H59" s="23"/>
      <c r="I59" s="23">
        <v>10.277123</v>
      </c>
      <c r="J59" s="23">
        <v>11.447201</v>
      </c>
      <c r="K59" s="23">
        <v>11.968012</v>
      </c>
      <c r="L59" s="23">
        <v>12.774628</v>
      </c>
      <c r="M59" s="23">
        <v>14.082637</v>
      </c>
      <c r="N59" s="49">
        <v>12.044525</v>
      </c>
      <c r="O59" s="23"/>
      <c r="P59" s="23">
        <v>9.7376199999999997</v>
      </c>
      <c r="Q59" s="23">
        <v>10.946334</v>
      </c>
      <c r="R59" s="23">
        <v>11.592091999999999</v>
      </c>
      <c r="S59" s="23">
        <v>13.118332000000001</v>
      </c>
      <c r="T59" s="23">
        <v>14.833052</v>
      </c>
      <c r="U59" s="49">
        <v>12.147722</v>
      </c>
      <c r="V59" s="20"/>
      <c r="W59" s="23">
        <v>9.0986224999999994</v>
      </c>
      <c r="X59" s="23">
        <v>10.322768</v>
      </c>
      <c r="Y59" s="23">
        <v>11.217930000000001</v>
      </c>
      <c r="Z59" s="23">
        <v>12.426541</v>
      </c>
      <c r="AA59" s="23">
        <v>14.336759000000001</v>
      </c>
      <c r="AB59" s="49">
        <v>11.613723999999999</v>
      </c>
      <c r="AC59" s="23"/>
      <c r="AD59" s="23">
        <v>8.2318239000000002</v>
      </c>
      <c r="AE59" s="23">
        <v>9.2204019000000006</v>
      </c>
      <c r="AF59" s="23">
        <v>9.9848277999999997</v>
      </c>
      <c r="AG59" s="23">
        <v>10.974964999999999</v>
      </c>
      <c r="AH59" s="23">
        <v>13.771565000000001</v>
      </c>
      <c r="AI59" s="49">
        <v>10.932416999999999</v>
      </c>
      <c r="AJ59" s="23"/>
      <c r="AK59" s="23">
        <v>7.0352823000000004</v>
      </c>
      <c r="AL59" s="23">
        <v>7.2956323999999997</v>
      </c>
      <c r="AM59" s="23">
        <v>7.6554396000000002</v>
      </c>
      <c r="AN59" s="23">
        <v>9.2850363999999992</v>
      </c>
      <c r="AO59" s="23">
        <v>12.010600999999999</v>
      </c>
      <c r="AP59" s="49">
        <v>9.5113167000000001</v>
      </c>
      <c r="AQ59" s="21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</row>
    <row r="60" spans="1:62" ht="18" customHeight="1" x14ac:dyDescent="0.3">
      <c r="A60" s="20" t="s">
        <v>59</v>
      </c>
      <c r="B60" s="23">
        <v>8.0593081000000009</v>
      </c>
      <c r="C60" s="23">
        <v>8.5059185999999993</v>
      </c>
      <c r="D60" s="23">
        <v>8.7569672999999995</v>
      </c>
      <c r="E60" s="23">
        <v>8.9745419000000002</v>
      </c>
      <c r="F60" s="23">
        <v>8.9350687999999998</v>
      </c>
      <c r="G60" s="49">
        <v>8.5225313000000007</v>
      </c>
      <c r="H60" s="23"/>
      <c r="I60" s="23">
        <v>10.469241</v>
      </c>
      <c r="J60" s="23">
        <v>11.333019999999999</v>
      </c>
      <c r="K60" s="23">
        <v>12.074581</v>
      </c>
      <c r="L60" s="23">
        <v>12.840662999999999</v>
      </c>
      <c r="M60" s="23">
        <v>14.044988</v>
      </c>
      <c r="N60" s="49">
        <v>12.058820000000001</v>
      </c>
      <c r="O60" s="23"/>
      <c r="P60" s="23">
        <v>9.6244343000000008</v>
      </c>
      <c r="Q60" s="23">
        <v>10.74705</v>
      </c>
      <c r="R60" s="23">
        <v>11.71763</v>
      </c>
      <c r="S60" s="23">
        <v>13.064003</v>
      </c>
      <c r="T60" s="23">
        <v>14.723913</v>
      </c>
      <c r="U60" s="49">
        <v>12.039040999999999</v>
      </c>
      <c r="V60" s="20"/>
      <c r="W60" s="23">
        <v>9.2292281999999997</v>
      </c>
      <c r="X60" s="23">
        <v>10.397454</v>
      </c>
      <c r="Y60" s="23">
        <v>11.214554</v>
      </c>
      <c r="Z60" s="23">
        <v>12.626204</v>
      </c>
      <c r="AA60" s="23">
        <v>14.471723000000001</v>
      </c>
      <c r="AB60" s="49">
        <v>11.756443000000001</v>
      </c>
      <c r="AC60" s="23"/>
      <c r="AD60" s="23">
        <v>8.1781895999999996</v>
      </c>
      <c r="AE60" s="23">
        <v>9.2661522999999999</v>
      </c>
      <c r="AF60" s="23">
        <v>9.8814264000000005</v>
      </c>
      <c r="AG60" s="23">
        <v>11.200969000000001</v>
      </c>
      <c r="AH60" s="23">
        <v>13.755330000000001</v>
      </c>
      <c r="AI60" s="49">
        <v>10.995545999999999</v>
      </c>
      <c r="AJ60" s="23"/>
      <c r="AK60" s="23">
        <v>7.016089</v>
      </c>
      <c r="AL60" s="23">
        <v>7.4909575000000004</v>
      </c>
      <c r="AM60" s="23">
        <v>7.7911463000000003</v>
      </c>
      <c r="AN60" s="23">
        <v>9.1981987000000007</v>
      </c>
      <c r="AO60" s="23">
        <v>12.125254</v>
      </c>
      <c r="AP60" s="49">
        <v>9.5835314</v>
      </c>
      <c r="AQ60" s="21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</row>
    <row r="61" spans="1:62" ht="18" customHeight="1" x14ac:dyDescent="0.3">
      <c r="A61" s="20" t="s">
        <v>60</v>
      </c>
      <c r="B61" s="23">
        <v>8.2833248000000008</v>
      </c>
      <c r="C61" s="23">
        <v>8.7539514</v>
      </c>
      <c r="D61" s="23">
        <v>8.9497409999999995</v>
      </c>
      <c r="E61" s="23">
        <v>9.2606943000000008</v>
      </c>
      <c r="F61" s="23">
        <v>9.1436624999999996</v>
      </c>
      <c r="G61" s="49">
        <v>8.7582465000000003</v>
      </c>
      <c r="H61" s="23"/>
      <c r="I61" s="23">
        <v>10.294314</v>
      </c>
      <c r="J61" s="23">
        <v>11.380713</v>
      </c>
      <c r="K61" s="23">
        <v>12.072018999999999</v>
      </c>
      <c r="L61" s="23">
        <v>12.94145</v>
      </c>
      <c r="M61" s="23">
        <v>14.269116</v>
      </c>
      <c r="N61" s="49">
        <v>12.092487999999999</v>
      </c>
      <c r="O61" s="23"/>
      <c r="P61" s="23">
        <v>9.5027567000000008</v>
      </c>
      <c r="Q61" s="23">
        <v>10.769114999999999</v>
      </c>
      <c r="R61" s="23">
        <v>11.827251</v>
      </c>
      <c r="S61" s="23">
        <v>13.107055000000001</v>
      </c>
      <c r="T61" s="23">
        <v>14.871981</v>
      </c>
      <c r="U61" s="49">
        <v>12.103329</v>
      </c>
      <c r="V61" s="20"/>
      <c r="W61" s="23">
        <v>9.1715774999999997</v>
      </c>
      <c r="X61" s="23">
        <v>10.075201</v>
      </c>
      <c r="Y61" s="23">
        <v>11.272036999999999</v>
      </c>
      <c r="Z61" s="23">
        <v>12.587852</v>
      </c>
      <c r="AA61" s="23">
        <v>14.648923999999999</v>
      </c>
      <c r="AB61" s="49">
        <v>11.75699</v>
      </c>
      <c r="AC61" s="23"/>
      <c r="AD61" s="23">
        <v>8.6292456000000008</v>
      </c>
      <c r="AE61" s="23">
        <v>9.2291176000000004</v>
      </c>
      <c r="AF61" s="23">
        <v>10.151377</v>
      </c>
      <c r="AG61" s="23">
        <v>11.43412</v>
      </c>
      <c r="AH61" s="23">
        <v>13.806867</v>
      </c>
      <c r="AI61" s="49">
        <v>11.178910999999999</v>
      </c>
      <c r="AJ61" s="23"/>
      <c r="AK61" s="23">
        <v>6.3623493</v>
      </c>
      <c r="AL61" s="23">
        <v>7.214067</v>
      </c>
      <c r="AM61" s="23">
        <v>7.9082100999999998</v>
      </c>
      <c r="AN61" s="23">
        <v>9.3261216000000005</v>
      </c>
      <c r="AO61" s="23">
        <v>12.160754000000001</v>
      </c>
      <c r="AP61" s="49">
        <v>9.5824540000000002</v>
      </c>
      <c r="AQ61" s="21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</row>
    <row r="62" spans="1:62" ht="18" customHeight="1" x14ac:dyDescent="0.3">
      <c r="A62" s="20" t="s">
        <v>61</v>
      </c>
      <c r="B62" s="23">
        <v>7.8874626000000001</v>
      </c>
      <c r="C62" s="23">
        <v>8.5949232000000002</v>
      </c>
      <c r="D62" s="23">
        <v>8.9223046000000004</v>
      </c>
      <c r="E62" s="23">
        <v>9.0987481999999993</v>
      </c>
      <c r="F62" s="23">
        <v>8.9653632000000005</v>
      </c>
      <c r="G62" s="49">
        <v>8.5378103999999997</v>
      </c>
      <c r="H62" s="23"/>
      <c r="I62" s="23">
        <v>10.36051</v>
      </c>
      <c r="J62" s="23">
        <v>11.338447</v>
      </c>
      <c r="K62" s="23">
        <v>12.121846</v>
      </c>
      <c r="L62" s="23">
        <v>13.124433</v>
      </c>
      <c r="M62" s="23">
        <v>14.378425</v>
      </c>
      <c r="N62" s="49">
        <v>12.143421</v>
      </c>
      <c r="O62" s="23"/>
      <c r="P62" s="23">
        <v>9.6563234999999992</v>
      </c>
      <c r="Q62" s="23">
        <v>10.920368</v>
      </c>
      <c r="R62" s="23">
        <v>11.915226000000001</v>
      </c>
      <c r="S62" s="23">
        <v>13.245125</v>
      </c>
      <c r="T62" s="23">
        <v>14.903504</v>
      </c>
      <c r="U62" s="49">
        <v>12.192919</v>
      </c>
      <c r="V62" s="20"/>
      <c r="W62" s="23">
        <v>9.0226883000000004</v>
      </c>
      <c r="X62" s="23">
        <v>10.24067</v>
      </c>
      <c r="Y62" s="23">
        <v>11.127980000000001</v>
      </c>
      <c r="Z62" s="23">
        <v>12.769379000000001</v>
      </c>
      <c r="AA62" s="23">
        <v>14.748721</v>
      </c>
      <c r="AB62" s="49">
        <v>11.810682</v>
      </c>
      <c r="AC62" s="23"/>
      <c r="AD62" s="23">
        <v>8.0771230999999997</v>
      </c>
      <c r="AE62" s="23">
        <v>9.0429084</v>
      </c>
      <c r="AF62" s="23">
        <v>10.220556</v>
      </c>
      <c r="AG62" s="23">
        <v>11.592885000000001</v>
      </c>
      <c r="AH62" s="23">
        <v>13.977004000000001</v>
      </c>
      <c r="AI62" s="49">
        <v>11.159568</v>
      </c>
      <c r="AJ62" s="23"/>
      <c r="AK62" s="23">
        <v>6.6584412000000004</v>
      </c>
      <c r="AL62" s="23">
        <v>7.3237663</v>
      </c>
      <c r="AM62" s="23">
        <v>7.7737404000000003</v>
      </c>
      <c r="AN62" s="23">
        <v>9.4147470000000002</v>
      </c>
      <c r="AO62" s="23">
        <v>12.232536</v>
      </c>
      <c r="AP62" s="49">
        <v>9.6606053000000003</v>
      </c>
      <c r="AQ62" s="21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</row>
    <row r="63" spans="1:62" ht="18" customHeight="1" x14ac:dyDescent="0.3">
      <c r="A63" s="20" t="s">
        <v>62</v>
      </c>
      <c r="B63" s="23">
        <v>8.4266652999999998</v>
      </c>
      <c r="C63" s="23">
        <v>8.6485272999999996</v>
      </c>
      <c r="D63" s="23">
        <v>9.1183221000000003</v>
      </c>
      <c r="E63" s="23">
        <v>9.1984037000000001</v>
      </c>
      <c r="F63" s="23">
        <v>9.3178329000000009</v>
      </c>
      <c r="G63" s="49">
        <v>8.8267503000000005</v>
      </c>
      <c r="H63" s="23"/>
      <c r="I63" s="23">
        <v>10.817683000000001</v>
      </c>
      <c r="J63" s="23">
        <v>11.512918000000001</v>
      </c>
      <c r="K63" s="23">
        <v>11.967044</v>
      </c>
      <c r="L63" s="23">
        <v>12.901774</v>
      </c>
      <c r="M63" s="23">
        <v>14.118100999999999</v>
      </c>
      <c r="N63" s="49">
        <v>12.1608</v>
      </c>
      <c r="O63" s="23"/>
      <c r="P63" s="23">
        <v>9.8849681</v>
      </c>
      <c r="Q63" s="23">
        <v>10.764267</v>
      </c>
      <c r="R63" s="23">
        <v>11.90795</v>
      </c>
      <c r="S63" s="23">
        <v>13.197229999999999</v>
      </c>
      <c r="T63" s="23">
        <v>14.907135</v>
      </c>
      <c r="U63" s="49">
        <v>12.179368</v>
      </c>
      <c r="V63" s="23"/>
      <c r="W63" s="23">
        <v>9.6291840999999998</v>
      </c>
      <c r="X63" s="23">
        <v>10.229502</v>
      </c>
      <c r="Y63" s="23">
        <v>11.111090000000001</v>
      </c>
      <c r="Z63" s="23">
        <v>12.576765999999999</v>
      </c>
      <c r="AA63" s="23">
        <v>14.393357999999999</v>
      </c>
      <c r="AB63" s="49">
        <v>11.698907</v>
      </c>
      <c r="AC63" s="23"/>
      <c r="AD63" s="23">
        <v>8.3692451000000005</v>
      </c>
      <c r="AE63" s="23">
        <v>9.1104897000000005</v>
      </c>
      <c r="AF63" s="23">
        <v>9.8559363999999992</v>
      </c>
      <c r="AG63" s="23">
        <v>11.182983</v>
      </c>
      <c r="AH63" s="23">
        <v>14.010119</v>
      </c>
      <c r="AI63" s="49">
        <v>11.004336</v>
      </c>
      <c r="AJ63" s="23"/>
      <c r="AK63" s="23">
        <v>7.3648439000000003</v>
      </c>
      <c r="AL63" s="23">
        <v>7.4339143999999999</v>
      </c>
      <c r="AM63" s="23">
        <v>7.6909044</v>
      </c>
      <c r="AN63" s="23">
        <v>9.0757773999999998</v>
      </c>
      <c r="AO63" s="23">
        <v>12.019005999999999</v>
      </c>
      <c r="AP63" s="49">
        <v>9.6905585999999992</v>
      </c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</row>
    <row r="64" spans="1:62" ht="18" customHeight="1" x14ac:dyDescent="0.3">
      <c r="A64" s="20" t="s">
        <v>63</v>
      </c>
      <c r="B64" s="23">
        <v>8.0362062999999999</v>
      </c>
      <c r="C64" s="23">
        <v>8.2391483999999995</v>
      </c>
      <c r="D64" s="23">
        <v>8.6698163000000008</v>
      </c>
      <c r="E64" s="23">
        <v>8.9319874000000006</v>
      </c>
      <c r="F64" s="23">
        <v>8.7303902999999998</v>
      </c>
      <c r="G64" s="49">
        <v>8.4092982000000003</v>
      </c>
      <c r="H64" s="23"/>
      <c r="I64" s="23">
        <v>10.79256</v>
      </c>
      <c r="J64" s="23">
        <v>11.306509</v>
      </c>
      <c r="K64" s="23">
        <v>11.802738</v>
      </c>
      <c r="L64" s="23">
        <v>12.809437000000001</v>
      </c>
      <c r="M64" s="23">
        <v>14.044793</v>
      </c>
      <c r="N64" s="49">
        <v>12.057423</v>
      </c>
      <c r="O64" s="23"/>
      <c r="P64" s="23">
        <v>9.7340453</v>
      </c>
      <c r="Q64" s="23">
        <v>10.68365</v>
      </c>
      <c r="R64" s="23">
        <v>11.900024999999999</v>
      </c>
      <c r="S64" s="23">
        <v>13.087596</v>
      </c>
      <c r="T64" s="23">
        <v>14.937893000000001</v>
      </c>
      <c r="U64" s="49">
        <v>12.131902</v>
      </c>
      <c r="V64" s="23"/>
      <c r="W64" s="23">
        <v>9.4972121000000005</v>
      </c>
      <c r="X64" s="23">
        <v>10.312422</v>
      </c>
      <c r="Y64" s="23">
        <v>11.045062</v>
      </c>
      <c r="Z64" s="23">
        <v>12.799127</v>
      </c>
      <c r="AA64" s="23">
        <v>14.490047000000001</v>
      </c>
      <c r="AB64" s="49">
        <v>11.80334</v>
      </c>
      <c r="AC64" s="23"/>
      <c r="AD64" s="23">
        <v>8.4823521</v>
      </c>
      <c r="AE64" s="23">
        <v>9.1868537000000003</v>
      </c>
      <c r="AF64" s="23">
        <v>9.6972314999999991</v>
      </c>
      <c r="AG64" s="23">
        <v>11.190077</v>
      </c>
      <c r="AH64" s="23">
        <v>14.049156</v>
      </c>
      <c r="AI64" s="49">
        <v>11.002893</v>
      </c>
      <c r="AJ64" s="23"/>
      <c r="AK64" s="23">
        <v>7.4624946000000003</v>
      </c>
      <c r="AL64" s="23">
        <v>7.4967578000000001</v>
      </c>
      <c r="AM64" s="23">
        <v>7.950367</v>
      </c>
      <c r="AN64" s="23">
        <v>9.1468056000000004</v>
      </c>
      <c r="AO64" s="23">
        <v>12.196173</v>
      </c>
      <c r="AP64" s="49">
        <v>9.8597260999999996</v>
      </c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</row>
    <row r="65" spans="1:62" ht="18" customHeight="1" x14ac:dyDescent="0.3">
      <c r="A65" s="20" t="s">
        <v>64</v>
      </c>
      <c r="B65" s="23">
        <v>8.6049611000000006</v>
      </c>
      <c r="C65" s="23">
        <v>8.7684342999999991</v>
      </c>
      <c r="D65" s="23">
        <v>9.0873585000000006</v>
      </c>
      <c r="E65" s="23">
        <v>9.2329267999999995</v>
      </c>
      <c r="F65" s="23">
        <v>9.0603055000000001</v>
      </c>
      <c r="G65" s="49">
        <v>8.8691828000000008</v>
      </c>
      <c r="H65" s="23"/>
      <c r="I65" s="23">
        <v>11.043231</v>
      </c>
      <c r="J65" s="23">
        <v>11.677687000000001</v>
      </c>
      <c r="K65" s="23">
        <v>12.190631</v>
      </c>
      <c r="L65" s="23">
        <v>12.993997999999999</v>
      </c>
      <c r="M65" s="23">
        <v>14.221149</v>
      </c>
      <c r="N65" s="49">
        <v>12.371862</v>
      </c>
      <c r="O65" s="23"/>
      <c r="P65" s="23">
        <v>10.474736999999999</v>
      </c>
      <c r="Q65" s="23">
        <v>10.945046</v>
      </c>
      <c r="R65" s="23">
        <v>12.261068</v>
      </c>
      <c r="S65" s="23">
        <v>13.549213999999999</v>
      </c>
      <c r="T65" s="23">
        <v>15.20064</v>
      </c>
      <c r="U65" s="49">
        <v>12.671411000000001</v>
      </c>
      <c r="V65" s="23"/>
      <c r="W65" s="23">
        <v>10.001975</v>
      </c>
      <c r="X65" s="23">
        <v>10.842971</v>
      </c>
      <c r="Y65" s="23">
        <v>11.766092</v>
      </c>
      <c r="Z65" s="23">
        <v>12.893440999999999</v>
      </c>
      <c r="AA65" s="23">
        <v>14.730084</v>
      </c>
      <c r="AB65" s="49">
        <v>12.253695</v>
      </c>
      <c r="AC65" s="23"/>
      <c r="AD65" s="23">
        <v>9.1695499999999992</v>
      </c>
      <c r="AE65" s="23">
        <v>9.3487889000000006</v>
      </c>
      <c r="AF65" s="23">
        <v>10.71363</v>
      </c>
      <c r="AG65" s="23">
        <v>11.547411</v>
      </c>
      <c r="AH65" s="23">
        <v>14.331614999999999</v>
      </c>
      <c r="AI65" s="49">
        <v>11.551973</v>
      </c>
      <c r="AJ65" s="23"/>
      <c r="AK65" s="23">
        <v>7.9328450999999998</v>
      </c>
      <c r="AL65" s="23">
        <v>8.2094913999999992</v>
      </c>
      <c r="AM65" s="23">
        <v>8.2707908999999997</v>
      </c>
      <c r="AN65" s="23">
        <v>9.9974672000000009</v>
      </c>
      <c r="AO65" s="23">
        <v>12.822456000000001</v>
      </c>
      <c r="AP65" s="49">
        <v>10.305717</v>
      </c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</row>
    <row r="66" spans="1:62" ht="18" customHeight="1" x14ac:dyDescent="0.3">
      <c r="A66" s="20" t="s">
        <v>65</v>
      </c>
      <c r="B66" s="23">
        <v>8.1475244</v>
      </c>
      <c r="C66" s="23">
        <v>8.4704431000000007</v>
      </c>
      <c r="D66" s="23">
        <v>8.5773229000000004</v>
      </c>
      <c r="E66" s="23">
        <v>8.7853841999999993</v>
      </c>
      <c r="F66" s="23">
        <v>9.0495161</v>
      </c>
      <c r="G66" s="49">
        <v>8.5152944000000002</v>
      </c>
      <c r="H66" s="23"/>
      <c r="I66" s="23">
        <v>10.812685999999999</v>
      </c>
      <c r="J66" s="23">
        <v>11.709701000000001</v>
      </c>
      <c r="K66" s="23">
        <v>12.087486999999999</v>
      </c>
      <c r="L66" s="23">
        <v>13.068054</v>
      </c>
      <c r="M66" s="23">
        <v>14.002497</v>
      </c>
      <c r="N66" s="49">
        <v>12.200626</v>
      </c>
      <c r="O66" s="23"/>
      <c r="P66" s="23">
        <v>10.364136</v>
      </c>
      <c r="Q66" s="23">
        <v>11.084932999999999</v>
      </c>
      <c r="R66" s="23">
        <v>12.286111</v>
      </c>
      <c r="S66" s="23">
        <v>13.498535</v>
      </c>
      <c r="T66" s="23">
        <v>14.798279000000001</v>
      </c>
      <c r="U66" s="49">
        <v>12.480653</v>
      </c>
      <c r="V66" s="23"/>
      <c r="W66" s="23">
        <v>9.4344084000000006</v>
      </c>
      <c r="X66" s="23">
        <v>10.630064000000001</v>
      </c>
      <c r="Y66" s="23">
        <v>11.580149</v>
      </c>
      <c r="Z66" s="23">
        <v>12.821714</v>
      </c>
      <c r="AA66" s="23">
        <v>14.537345999999999</v>
      </c>
      <c r="AB66" s="49">
        <v>12.055982999999999</v>
      </c>
      <c r="AC66" s="23"/>
      <c r="AD66" s="23">
        <v>8.380172</v>
      </c>
      <c r="AE66" s="23">
        <v>9.8006413000000006</v>
      </c>
      <c r="AF66" s="23">
        <v>10.232217</v>
      </c>
      <c r="AG66" s="23">
        <v>12.00104</v>
      </c>
      <c r="AH66" s="23">
        <v>14.224594</v>
      </c>
      <c r="AI66" s="49">
        <v>11.385270999999999</v>
      </c>
      <c r="AJ66" s="23"/>
      <c r="AK66" s="23">
        <v>7.6125629999999997</v>
      </c>
      <c r="AL66" s="23">
        <v>7.9977939999999998</v>
      </c>
      <c r="AM66" s="23">
        <v>8.3484294999999999</v>
      </c>
      <c r="AN66" s="23">
        <v>9.8785752999999996</v>
      </c>
      <c r="AO66" s="23">
        <v>12.497154999999999</v>
      </c>
      <c r="AP66" s="49">
        <v>10.091441</v>
      </c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</row>
    <row r="67" spans="1:62" s="68" customFormat="1" ht="18" customHeight="1" x14ac:dyDescent="0.3">
      <c r="A67" s="66" t="s">
        <v>66</v>
      </c>
      <c r="B67" s="67">
        <v>8.5</v>
      </c>
      <c r="C67" s="67">
        <v>8.5</v>
      </c>
      <c r="D67" s="67">
        <v>9</v>
      </c>
      <c r="E67" s="67">
        <v>9.1</v>
      </c>
      <c r="F67" s="67">
        <v>9.1</v>
      </c>
      <c r="G67" s="70">
        <v>8.6999999999999993</v>
      </c>
      <c r="H67" s="67"/>
      <c r="I67" s="67">
        <v>11</v>
      </c>
      <c r="J67" s="67">
        <v>11.6</v>
      </c>
      <c r="K67" s="67">
        <v>12.2</v>
      </c>
      <c r="L67" s="67">
        <v>13</v>
      </c>
      <c r="M67" s="67">
        <v>14.2</v>
      </c>
      <c r="N67" s="70">
        <v>12.3</v>
      </c>
      <c r="O67" s="67"/>
      <c r="P67" s="67">
        <v>10.4</v>
      </c>
      <c r="Q67" s="67">
        <v>11</v>
      </c>
      <c r="R67" s="67">
        <v>12.3</v>
      </c>
      <c r="S67" s="67">
        <v>13.1</v>
      </c>
      <c r="T67" s="67">
        <v>14.9</v>
      </c>
      <c r="U67" s="70">
        <v>12.4</v>
      </c>
      <c r="V67" s="67"/>
      <c r="W67" s="67">
        <v>9.5</v>
      </c>
      <c r="X67" s="67">
        <v>10.7</v>
      </c>
      <c r="Y67" s="67">
        <v>11.3</v>
      </c>
      <c r="Z67" s="67">
        <v>12.7</v>
      </c>
      <c r="AA67" s="67">
        <v>14.7</v>
      </c>
      <c r="AB67" s="70">
        <v>12</v>
      </c>
      <c r="AC67" s="67"/>
      <c r="AD67" s="67">
        <v>9.1999999999999993</v>
      </c>
      <c r="AE67" s="67">
        <v>9.5</v>
      </c>
      <c r="AF67" s="67">
        <v>10.7</v>
      </c>
      <c r="AG67" s="67">
        <v>11.3</v>
      </c>
      <c r="AH67" s="67">
        <v>13.9</v>
      </c>
      <c r="AI67" s="70">
        <v>11.3</v>
      </c>
      <c r="AJ67" s="67"/>
      <c r="AK67" s="67">
        <v>7.5</v>
      </c>
      <c r="AL67" s="67">
        <v>7.9</v>
      </c>
      <c r="AM67" s="67">
        <v>8.1999999999999993</v>
      </c>
      <c r="AN67" s="67">
        <v>9.6</v>
      </c>
      <c r="AO67" s="67">
        <v>12.6</v>
      </c>
      <c r="AP67" s="70">
        <v>10</v>
      </c>
      <c r="AQ67" s="21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</row>
    <row r="68" spans="1:62" s="68" customFormat="1" ht="18" customHeight="1" x14ac:dyDescent="0.3">
      <c r="A68" s="66" t="s">
        <v>67</v>
      </c>
      <c r="B68" s="67">
        <v>8.1999999999999993</v>
      </c>
      <c r="C68" s="67">
        <v>8.5</v>
      </c>
      <c r="D68" s="67">
        <v>8.6999999999999993</v>
      </c>
      <c r="E68" s="67">
        <v>8.8000000000000007</v>
      </c>
      <c r="F68" s="67">
        <v>9</v>
      </c>
      <c r="G68" s="70">
        <v>8.5</v>
      </c>
      <c r="H68" s="67"/>
      <c r="I68" s="67">
        <v>11</v>
      </c>
      <c r="J68" s="67">
        <v>11.6</v>
      </c>
      <c r="K68" s="67">
        <v>12</v>
      </c>
      <c r="L68" s="67">
        <v>12.8</v>
      </c>
      <c r="M68" s="67">
        <v>14</v>
      </c>
      <c r="N68" s="70">
        <v>12.2</v>
      </c>
      <c r="O68" s="67"/>
      <c r="P68" s="67">
        <v>10.4</v>
      </c>
      <c r="Q68" s="67">
        <v>11</v>
      </c>
      <c r="R68" s="67">
        <v>12</v>
      </c>
      <c r="S68" s="67">
        <v>13.2</v>
      </c>
      <c r="T68" s="67">
        <v>14.6</v>
      </c>
      <c r="U68" s="70">
        <v>12.3</v>
      </c>
      <c r="V68" s="67"/>
      <c r="W68" s="67">
        <v>9.9</v>
      </c>
      <c r="X68" s="67">
        <v>10.4</v>
      </c>
      <c r="Y68" s="67">
        <v>11.4</v>
      </c>
      <c r="Z68" s="67">
        <v>12.8</v>
      </c>
      <c r="AA68" s="67">
        <v>14.4</v>
      </c>
      <c r="AB68" s="70">
        <v>12</v>
      </c>
      <c r="AC68" s="67"/>
      <c r="AD68" s="67">
        <v>8.8000000000000007</v>
      </c>
      <c r="AE68" s="67">
        <v>9.6</v>
      </c>
      <c r="AF68" s="67">
        <v>10.4</v>
      </c>
      <c r="AG68" s="67">
        <v>11.6</v>
      </c>
      <c r="AH68" s="67">
        <v>14.1</v>
      </c>
      <c r="AI68" s="70">
        <v>11.4</v>
      </c>
      <c r="AJ68" s="67"/>
      <c r="AK68" s="67">
        <v>7.3</v>
      </c>
      <c r="AL68" s="67">
        <v>8.1</v>
      </c>
      <c r="AM68" s="67">
        <v>8.4</v>
      </c>
      <c r="AN68" s="67">
        <v>9.8000000000000007</v>
      </c>
      <c r="AO68" s="67">
        <v>12.5</v>
      </c>
      <c r="AP68" s="70">
        <v>10</v>
      </c>
      <c r="AQ68" s="21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</row>
    <row r="69" spans="1:62" ht="18" customHeight="1" x14ac:dyDescent="0.3">
      <c r="A69" s="24" t="s">
        <v>68</v>
      </c>
      <c r="B69" s="23"/>
      <c r="C69" s="23"/>
      <c r="D69" s="23"/>
      <c r="E69" s="23"/>
      <c r="F69" s="23"/>
      <c r="G69" s="49"/>
      <c r="H69" s="23"/>
      <c r="I69" s="23"/>
      <c r="J69" s="23"/>
      <c r="K69" s="23"/>
      <c r="L69" s="23"/>
      <c r="M69" s="23"/>
      <c r="N69" s="49"/>
      <c r="O69" s="23"/>
      <c r="P69" s="23"/>
      <c r="Q69" s="23"/>
      <c r="R69" s="23"/>
      <c r="S69" s="23"/>
      <c r="T69" s="23"/>
      <c r="U69" s="49"/>
      <c r="V69" s="51"/>
      <c r="W69" s="23"/>
      <c r="X69" s="23"/>
      <c r="Y69" s="23"/>
      <c r="Z69" s="23"/>
      <c r="AA69" s="23"/>
      <c r="AB69" s="49"/>
      <c r="AC69" s="23"/>
      <c r="AD69" s="23"/>
      <c r="AE69" s="23"/>
      <c r="AF69" s="23"/>
      <c r="AG69" s="23"/>
      <c r="AH69" s="23"/>
      <c r="AI69" s="49"/>
      <c r="AJ69" s="23"/>
      <c r="AK69" s="23"/>
      <c r="AL69" s="23"/>
      <c r="AM69" s="23"/>
      <c r="AN69" s="23"/>
      <c r="AO69" s="23"/>
      <c r="AP69" s="49"/>
      <c r="AQ69" s="21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</row>
    <row r="70" spans="1:62" ht="18" customHeight="1" x14ac:dyDescent="0.3">
      <c r="A70" s="22" t="s">
        <v>69</v>
      </c>
      <c r="B70" s="23"/>
      <c r="C70" s="23"/>
      <c r="D70" s="23"/>
      <c r="E70" s="23"/>
      <c r="F70" s="23"/>
      <c r="G70" s="49"/>
      <c r="H70" s="23"/>
      <c r="I70" s="23"/>
      <c r="J70" s="23"/>
      <c r="K70" s="23"/>
      <c r="L70" s="23"/>
      <c r="M70" s="23"/>
      <c r="N70" s="49"/>
      <c r="O70" s="23"/>
      <c r="P70" s="23"/>
      <c r="Q70" s="23"/>
      <c r="R70" s="23"/>
      <c r="S70" s="23"/>
      <c r="T70" s="23"/>
      <c r="U70" s="49"/>
      <c r="V70" s="22"/>
      <c r="W70" s="21"/>
      <c r="X70" s="21"/>
      <c r="Y70" s="21"/>
      <c r="Z70" s="21"/>
      <c r="AA70" s="21"/>
      <c r="AB70" s="51"/>
      <c r="AC70" s="21"/>
      <c r="AD70" s="21"/>
      <c r="AE70" s="21"/>
      <c r="AF70" s="21"/>
      <c r="AG70" s="21"/>
      <c r="AH70" s="21"/>
      <c r="AI70" s="51"/>
      <c r="AJ70" s="21"/>
      <c r="AK70" s="21"/>
      <c r="AL70" s="21"/>
      <c r="AM70" s="21"/>
      <c r="AN70" s="21"/>
      <c r="AO70" s="21"/>
      <c r="AP70" s="51"/>
      <c r="AQ70" s="21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</row>
    <row r="71" spans="1:62" ht="18" customHeight="1" x14ac:dyDescent="0.3">
      <c r="A71" s="20">
        <v>1992</v>
      </c>
      <c r="B71" s="23">
        <v>7.2089259999999999</v>
      </c>
      <c r="C71" s="23">
        <v>7.5110760000000001</v>
      </c>
      <c r="D71" s="23">
        <v>7.7456094000000002</v>
      </c>
      <c r="E71" s="23">
        <v>8.1792309000000003</v>
      </c>
      <c r="F71" s="23">
        <v>8.3531440999999997</v>
      </c>
      <c r="G71" s="49">
        <v>7.7567404</v>
      </c>
      <c r="H71" s="23"/>
      <c r="I71" s="23">
        <v>8.9079960000000007</v>
      </c>
      <c r="J71" s="23">
        <v>9.1843214999999994</v>
      </c>
      <c r="K71" s="23">
        <v>9.8722119999999993</v>
      </c>
      <c r="L71" s="23">
        <v>10.786834000000001</v>
      </c>
      <c r="M71" s="23">
        <v>12.077394999999999</v>
      </c>
      <c r="N71" s="49">
        <v>10.317036999999999</v>
      </c>
      <c r="O71" s="23"/>
      <c r="P71" s="23">
        <v>6.8012176999999996</v>
      </c>
      <c r="Q71" s="23">
        <v>7.6043210999999999</v>
      </c>
      <c r="R71" s="23">
        <v>8.4518755999999993</v>
      </c>
      <c r="S71" s="23">
        <v>9.6468033000000002</v>
      </c>
      <c r="T71" s="23">
        <v>12.077465</v>
      </c>
      <c r="U71" s="49">
        <v>9.0455693000000004</v>
      </c>
      <c r="V71" s="20"/>
      <c r="W71" s="23">
        <v>5.2443138999999999</v>
      </c>
      <c r="X71" s="23">
        <v>6.9951692000000003</v>
      </c>
      <c r="Y71" s="23">
        <v>7.099183</v>
      </c>
      <c r="Z71" s="23">
        <v>8.5666700000000002</v>
      </c>
      <c r="AA71" s="23">
        <v>11.106959</v>
      </c>
      <c r="AB71" s="49">
        <v>8.0323136000000002</v>
      </c>
      <c r="AC71" s="23"/>
      <c r="AD71" s="23">
        <v>3.9826828000000001</v>
      </c>
      <c r="AE71" s="23">
        <v>5.7225394999999999</v>
      </c>
      <c r="AF71" s="23">
        <v>5.5820299000000002</v>
      </c>
      <c r="AG71" s="23">
        <v>7.6788255000000003</v>
      </c>
      <c r="AH71" s="23">
        <v>10.091927</v>
      </c>
      <c r="AI71" s="49">
        <v>7.1130044999999997</v>
      </c>
      <c r="AJ71" s="23"/>
      <c r="AK71" s="23">
        <v>2.9039139999999999</v>
      </c>
      <c r="AL71" s="23">
        <v>3.9502959999999998</v>
      </c>
      <c r="AM71" s="23">
        <v>4.2138751000000001</v>
      </c>
      <c r="AN71" s="23">
        <v>5.9355260999999997</v>
      </c>
      <c r="AO71" s="23">
        <v>8.6640604000000003</v>
      </c>
      <c r="AP71" s="49">
        <v>5.5691867999999998</v>
      </c>
      <c r="AQ71" s="21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</row>
    <row r="72" spans="1:62" ht="18" customHeight="1" x14ac:dyDescent="0.3">
      <c r="A72" s="20">
        <v>1993</v>
      </c>
      <c r="B72" s="23">
        <v>6.9368287000000004</v>
      </c>
      <c r="C72" s="23">
        <v>7.4546764000000003</v>
      </c>
      <c r="D72" s="23">
        <v>7.7833654000000001</v>
      </c>
      <c r="E72" s="23">
        <v>8.0947560000000003</v>
      </c>
      <c r="F72" s="23">
        <v>8.0401928999999992</v>
      </c>
      <c r="G72" s="49">
        <v>7.6213872</v>
      </c>
      <c r="H72" s="23"/>
      <c r="I72" s="23">
        <v>9.2930887000000002</v>
      </c>
      <c r="J72" s="23">
        <v>9.8386425000000006</v>
      </c>
      <c r="K72" s="23">
        <v>10.706515</v>
      </c>
      <c r="L72" s="23">
        <v>11.259992</v>
      </c>
      <c r="M72" s="23">
        <v>13.316912</v>
      </c>
      <c r="N72" s="49">
        <v>11.034603000000001</v>
      </c>
      <c r="O72" s="23"/>
      <c r="P72" s="23">
        <v>6.3244787999999996</v>
      </c>
      <c r="Q72" s="23">
        <v>7.4575522000000003</v>
      </c>
      <c r="R72" s="23">
        <v>8.8720143999999994</v>
      </c>
      <c r="S72" s="23">
        <v>10.920131</v>
      </c>
      <c r="T72" s="23">
        <v>13.538955</v>
      </c>
      <c r="U72" s="49">
        <v>9.6405574000000005</v>
      </c>
      <c r="V72" s="20"/>
      <c r="W72" s="23">
        <v>5.193435</v>
      </c>
      <c r="X72" s="23">
        <v>5.8435499999999996</v>
      </c>
      <c r="Y72" s="23">
        <v>7.2155978999999997</v>
      </c>
      <c r="Z72" s="23">
        <v>8.4849093999999994</v>
      </c>
      <c r="AA72" s="23">
        <v>12.337471000000001</v>
      </c>
      <c r="AB72" s="49">
        <v>7.9925245</v>
      </c>
      <c r="AC72" s="23"/>
      <c r="AD72" s="23">
        <v>3.4031220000000002</v>
      </c>
      <c r="AE72" s="23">
        <v>5.0464710000000004</v>
      </c>
      <c r="AF72" s="23">
        <v>5.1554583999999997</v>
      </c>
      <c r="AG72" s="23">
        <v>6.9873241999999998</v>
      </c>
      <c r="AH72" s="23">
        <v>11.067102999999999</v>
      </c>
      <c r="AI72" s="49">
        <v>6.9135466000000001</v>
      </c>
      <c r="AJ72" s="23"/>
      <c r="AK72" s="23">
        <v>2.7613569</v>
      </c>
      <c r="AL72" s="23">
        <v>3.2157288999999998</v>
      </c>
      <c r="AM72" s="23">
        <v>3.7291050000000001</v>
      </c>
      <c r="AN72" s="23">
        <v>6.2197424999999997</v>
      </c>
      <c r="AO72" s="23">
        <v>9.5710031999999998</v>
      </c>
      <c r="AP72" s="49">
        <v>5.6336487999999996</v>
      </c>
      <c r="AQ72" s="21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</row>
    <row r="73" spans="1:62" ht="18" customHeight="1" x14ac:dyDescent="0.3">
      <c r="A73" s="20">
        <v>1997</v>
      </c>
      <c r="B73" s="23">
        <v>6.6924998999999996</v>
      </c>
      <c r="C73" s="23">
        <v>6.8932298000000003</v>
      </c>
      <c r="D73" s="23">
        <v>7.2870607999999999</v>
      </c>
      <c r="E73" s="23">
        <v>7.5353231000000003</v>
      </c>
      <c r="F73" s="23">
        <v>8.333596</v>
      </c>
      <c r="G73" s="49">
        <v>7.3013631999999999</v>
      </c>
      <c r="H73" s="23"/>
      <c r="I73" s="23">
        <v>9.2215062999999997</v>
      </c>
      <c r="J73" s="23">
        <v>9.5414036000000007</v>
      </c>
      <c r="K73" s="23">
        <v>10.485958</v>
      </c>
      <c r="L73" s="23">
        <v>11.193346999999999</v>
      </c>
      <c r="M73" s="23">
        <v>13.058214</v>
      </c>
      <c r="N73" s="49">
        <v>10.852869999999999</v>
      </c>
      <c r="O73" s="23"/>
      <c r="P73" s="23">
        <v>7.1110186999999998</v>
      </c>
      <c r="Q73" s="23">
        <v>7.8669843999999998</v>
      </c>
      <c r="R73" s="23">
        <v>8.8012698999999994</v>
      </c>
      <c r="S73" s="23">
        <v>10.183789000000001</v>
      </c>
      <c r="T73" s="23">
        <v>12.856102999999999</v>
      </c>
      <c r="U73" s="49">
        <v>9.4938119000000007</v>
      </c>
      <c r="V73" s="20"/>
      <c r="W73" s="23">
        <v>5.3996130999999998</v>
      </c>
      <c r="X73" s="23">
        <v>6.7990456000000004</v>
      </c>
      <c r="Y73" s="23">
        <v>7.4348891999999998</v>
      </c>
      <c r="Z73" s="23">
        <v>9.2492125000000005</v>
      </c>
      <c r="AA73" s="23">
        <v>12.289923999999999</v>
      </c>
      <c r="AB73" s="49">
        <v>8.5705223000000004</v>
      </c>
      <c r="AC73" s="23"/>
      <c r="AD73" s="23">
        <v>4.2081425000000001</v>
      </c>
      <c r="AE73" s="23">
        <v>4.7250297000000003</v>
      </c>
      <c r="AF73" s="23">
        <v>5.8812233000000003</v>
      </c>
      <c r="AG73" s="23">
        <v>7.4029787999999996</v>
      </c>
      <c r="AH73" s="23">
        <v>10.696806</v>
      </c>
      <c r="AI73" s="49">
        <v>7.1151325999999999</v>
      </c>
      <c r="AJ73" s="23"/>
      <c r="AK73" s="23">
        <v>2.4624043000000002</v>
      </c>
      <c r="AL73" s="23">
        <v>2.9321378</v>
      </c>
      <c r="AM73" s="23">
        <v>4.1114126000000004</v>
      </c>
      <c r="AN73" s="23">
        <v>6.3112311999999999</v>
      </c>
      <c r="AO73" s="23">
        <v>9.5856221999999995</v>
      </c>
      <c r="AP73" s="49">
        <v>5.5497855999999999</v>
      </c>
      <c r="AQ73" s="21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</row>
    <row r="74" spans="1:62" ht="18" customHeight="1" x14ac:dyDescent="0.3">
      <c r="A74" s="22" t="s">
        <v>70</v>
      </c>
      <c r="B74" s="23"/>
      <c r="C74" s="23"/>
      <c r="D74" s="23"/>
      <c r="E74" s="23"/>
      <c r="F74" s="23"/>
      <c r="G74" s="49"/>
      <c r="H74" s="23"/>
      <c r="I74" s="23"/>
      <c r="J74" s="23"/>
      <c r="K74" s="23"/>
      <c r="L74" s="23"/>
      <c r="M74" s="23"/>
      <c r="N74" s="49"/>
      <c r="O74" s="23"/>
      <c r="P74" s="23"/>
      <c r="Q74" s="23"/>
      <c r="R74" s="23"/>
      <c r="S74" s="23"/>
      <c r="T74" s="23"/>
      <c r="U74" s="49"/>
      <c r="V74" s="22"/>
      <c r="W74" s="23"/>
      <c r="X74" s="23"/>
      <c r="Y74" s="23"/>
      <c r="Z74" s="23"/>
      <c r="AA74" s="23"/>
      <c r="AB74" s="49"/>
      <c r="AC74" s="23"/>
      <c r="AD74" s="23"/>
      <c r="AE74" s="23"/>
      <c r="AF74" s="23"/>
      <c r="AG74" s="23"/>
      <c r="AH74" s="23"/>
      <c r="AI74" s="49"/>
      <c r="AJ74" s="23"/>
      <c r="AK74" s="23"/>
      <c r="AL74" s="23"/>
      <c r="AM74" s="23"/>
      <c r="AN74" s="23"/>
      <c r="AO74" s="23"/>
      <c r="AP74" s="49"/>
      <c r="AQ74" s="21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</row>
    <row r="75" spans="1:62" ht="18" customHeight="1" x14ac:dyDescent="0.3">
      <c r="A75" s="20">
        <v>1997</v>
      </c>
      <c r="B75" s="23">
        <v>5.2686868999999996</v>
      </c>
      <c r="C75" s="23">
        <v>6.4430429</v>
      </c>
      <c r="D75" s="23">
        <v>6.9095046</v>
      </c>
      <c r="E75" s="23">
        <v>7.1360545999999996</v>
      </c>
      <c r="F75" s="23">
        <v>8.0241217999999996</v>
      </c>
      <c r="G75" s="49">
        <v>6.7066306000000004</v>
      </c>
      <c r="H75" s="23"/>
      <c r="I75" s="23">
        <v>5.6203418000000003</v>
      </c>
      <c r="J75" s="23">
        <v>8.4966793000000003</v>
      </c>
      <c r="K75" s="23">
        <v>9.5575451000000005</v>
      </c>
      <c r="L75" s="23">
        <v>10.132065000000001</v>
      </c>
      <c r="M75" s="23">
        <v>12.115854000000001</v>
      </c>
      <c r="N75" s="49">
        <v>9.5466099999999994</v>
      </c>
      <c r="O75" s="23"/>
      <c r="P75" s="23">
        <v>4.2907218</v>
      </c>
      <c r="Q75" s="23">
        <v>6.8951083999999998</v>
      </c>
      <c r="R75" s="23">
        <v>7.7611726000000001</v>
      </c>
      <c r="S75" s="23">
        <v>9.0000534999999999</v>
      </c>
      <c r="T75" s="23">
        <v>11.900782</v>
      </c>
      <c r="U75" s="49">
        <v>8.2238817999999991</v>
      </c>
      <c r="V75" s="20"/>
      <c r="W75" s="23">
        <v>3.2095720999999999</v>
      </c>
      <c r="X75" s="23">
        <v>5.4474377</v>
      </c>
      <c r="Y75" s="23">
        <v>6.3024871999999998</v>
      </c>
      <c r="Z75" s="23">
        <v>8.4238000999999993</v>
      </c>
      <c r="AA75" s="23">
        <v>11.183467</v>
      </c>
      <c r="AB75" s="49">
        <v>7.1932283000000004</v>
      </c>
      <c r="AC75" s="23"/>
      <c r="AD75" s="23">
        <v>2.2309589999999999</v>
      </c>
      <c r="AE75" s="23">
        <v>3.4803394000000001</v>
      </c>
      <c r="AF75" s="23">
        <v>4.6038534999999996</v>
      </c>
      <c r="AG75" s="23">
        <v>6.2997167999999997</v>
      </c>
      <c r="AH75" s="23">
        <v>9.6988745000000005</v>
      </c>
      <c r="AI75" s="49">
        <v>5.5797507</v>
      </c>
      <c r="AJ75" s="23"/>
      <c r="AK75" s="23">
        <v>1.2000848</v>
      </c>
      <c r="AL75" s="23">
        <v>2.2262749999999998</v>
      </c>
      <c r="AM75" s="23">
        <v>2.8640837000000001</v>
      </c>
      <c r="AN75" s="23">
        <v>4.6545766999999998</v>
      </c>
      <c r="AO75" s="23">
        <v>8.0817539000000007</v>
      </c>
      <c r="AP75" s="49">
        <v>3.9659065</v>
      </c>
      <c r="AQ75" s="21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</row>
    <row r="76" spans="1:62" ht="18" customHeight="1" x14ac:dyDescent="0.3">
      <c r="A76" s="20">
        <v>1999</v>
      </c>
      <c r="B76" s="23">
        <v>5.0085999000000001</v>
      </c>
      <c r="C76" s="23">
        <v>6.4761926000000001</v>
      </c>
      <c r="D76" s="23">
        <v>7.2546264000000003</v>
      </c>
      <c r="E76" s="23">
        <v>7.9991212000000003</v>
      </c>
      <c r="F76" s="23">
        <v>8.4011423999999995</v>
      </c>
      <c r="G76" s="49">
        <v>7.0385821999999996</v>
      </c>
      <c r="H76" s="23"/>
      <c r="I76" s="23">
        <v>4.7606349999999997</v>
      </c>
      <c r="J76" s="23">
        <v>7.7383407999999996</v>
      </c>
      <c r="K76" s="23">
        <v>8.8358234000000007</v>
      </c>
      <c r="L76" s="23">
        <v>10.923633000000001</v>
      </c>
      <c r="M76" s="23">
        <v>12.588317</v>
      </c>
      <c r="N76" s="49">
        <v>9.6824467999999992</v>
      </c>
      <c r="O76" s="23"/>
      <c r="P76" s="23">
        <v>3.6375332</v>
      </c>
      <c r="Q76" s="23">
        <v>5.4532819999999997</v>
      </c>
      <c r="R76" s="23">
        <v>7.2967449000000002</v>
      </c>
      <c r="S76" s="23">
        <v>9.1499504999999992</v>
      </c>
      <c r="T76" s="23">
        <v>12.583574</v>
      </c>
      <c r="U76" s="49">
        <v>8.0171174999999995</v>
      </c>
      <c r="V76" s="20"/>
      <c r="W76" s="23">
        <v>2.1724581000000001</v>
      </c>
      <c r="X76" s="23">
        <v>4.8728639999999999</v>
      </c>
      <c r="Y76" s="23">
        <v>5.7209007999999999</v>
      </c>
      <c r="Z76" s="23">
        <v>8.4575715999999996</v>
      </c>
      <c r="AA76" s="23">
        <v>11.089273</v>
      </c>
      <c r="AB76" s="49">
        <v>6.6558292000000003</v>
      </c>
      <c r="AC76" s="23"/>
      <c r="AD76" s="23">
        <v>1.686067</v>
      </c>
      <c r="AE76" s="23">
        <v>3.0827346000000002</v>
      </c>
      <c r="AF76" s="23">
        <v>3.9603567000000002</v>
      </c>
      <c r="AG76" s="23">
        <v>6.2181499999999996</v>
      </c>
      <c r="AH76" s="23">
        <v>9.5460303999999994</v>
      </c>
      <c r="AI76" s="49">
        <v>5.2766028</v>
      </c>
      <c r="AJ76" s="23"/>
      <c r="AK76" s="23">
        <v>0.76974787</v>
      </c>
      <c r="AL76" s="23">
        <v>2.0040428000000001</v>
      </c>
      <c r="AM76" s="23">
        <v>3.0684119000000001</v>
      </c>
      <c r="AN76" s="23">
        <v>3.9906706000000001</v>
      </c>
      <c r="AO76" s="23">
        <v>7.9731888</v>
      </c>
      <c r="AP76" s="49">
        <v>3.2958612</v>
      </c>
      <c r="AQ76" s="21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</row>
    <row r="77" spans="1:62" ht="18" customHeight="1" x14ac:dyDescent="0.3">
      <c r="A77" s="20">
        <v>2000</v>
      </c>
      <c r="B77" s="23">
        <v>4.8533105000000001</v>
      </c>
      <c r="C77" s="23">
        <v>6.5237898000000003</v>
      </c>
      <c r="D77" s="23">
        <v>6.8449815999999997</v>
      </c>
      <c r="E77" s="23">
        <v>7.6325633000000002</v>
      </c>
      <c r="F77" s="23">
        <v>8.4077307000000001</v>
      </c>
      <c r="G77" s="49">
        <v>6.8432563999999996</v>
      </c>
      <c r="H77" s="23"/>
      <c r="I77" s="23">
        <v>5.1154503</v>
      </c>
      <c r="J77" s="23">
        <v>8.1318781999999992</v>
      </c>
      <c r="K77" s="23">
        <v>9.0169712999999998</v>
      </c>
      <c r="L77" s="23">
        <v>10.271634000000001</v>
      </c>
      <c r="M77" s="23">
        <v>12.504227</v>
      </c>
      <c r="N77" s="49">
        <v>9.4557637999999997</v>
      </c>
      <c r="O77" s="23"/>
      <c r="P77" s="23">
        <v>4.1215244999999996</v>
      </c>
      <c r="Q77" s="23">
        <v>6.1609337000000002</v>
      </c>
      <c r="R77" s="23">
        <v>7.9703286999999996</v>
      </c>
      <c r="S77" s="23">
        <v>9.4401054000000002</v>
      </c>
      <c r="T77" s="23">
        <v>12.264403</v>
      </c>
      <c r="U77" s="49">
        <v>8.1341707000000003</v>
      </c>
      <c r="V77" s="20"/>
      <c r="W77" s="23">
        <v>2.7469247999999999</v>
      </c>
      <c r="X77" s="23">
        <v>4.6150960999999997</v>
      </c>
      <c r="Y77" s="23">
        <v>6.6698418999999998</v>
      </c>
      <c r="Z77" s="23">
        <v>7.6068724000000003</v>
      </c>
      <c r="AA77" s="23">
        <v>11.623549000000001</v>
      </c>
      <c r="AB77" s="49">
        <v>7.2521867999999996</v>
      </c>
      <c r="AC77" s="23"/>
      <c r="AD77" s="23">
        <v>1.6458486000000001</v>
      </c>
      <c r="AE77" s="23">
        <v>3.3116256000000002</v>
      </c>
      <c r="AF77" s="23">
        <v>4.2083618999999999</v>
      </c>
      <c r="AG77" s="23">
        <v>5.5581887999999999</v>
      </c>
      <c r="AH77" s="23">
        <v>10.815186000000001</v>
      </c>
      <c r="AI77" s="49">
        <v>5.4148247999999999</v>
      </c>
      <c r="AJ77" s="23"/>
      <c r="AK77" s="23">
        <v>0.97973765000000002</v>
      </c>
      <c r="AL77" s="23">
        <v>1.8938942000000001</v>
      </c>
      <c r="AM77" s="23">
        <v>2.7273624999999999</v>
      </c>
      <c r="AN77" s="23">
        <v>4.3946497999999998</v>
      </c>
      <c r="AO77" s="23">
        <v>9.2965461000000005</v>
      </c>
      <c r="AP77" s="49">
        <v>3.8493569000000001</v>
      </c>
      <c r="AQ77" s="21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</row>
    <row r="78" spans="1:62" ht="18" customHeight="1" x14ac:dyDescent="0.3">
      <c r="A78" s="20">
        <v>2001</v>
      </c>
      <c r="B78" s="23">
        <v>5.5400349000000002</v>
      </c>
      <c r="C78" s="23">
        <v>6.4572681999999997</v>
      </c>
      <c r="D78" s="23">
        <v>6.8558972000000002</v>
      </c>
      <c r="E78" s="23">
        <v>7.5703597</v>
      </c>
      <c r="F78" s="23">
        <v>8.4330052000000002</v>
      </c>
      <c r="G78" s="49">
        <v>6.9077405000000001</v>
      </c>
      <c r="H78" s="23"/>
      <c r="I78" s="23">
        <v>5.3662384999999997</v>
      </c>
      <c r="J78" s="23">
        <v>7.9493331999999999</v>
      </c>
      <c r="K78" s="23">
        <v>8.7893176000000004</v>
      </c>
      <c r="L78" s="23">
        <v>10.459056</v>
      </c>
      <c r="M78" s="23">
        <v>12.325293</v>
      </c>
      <c r="N78" s="49">
        <v>9.5368600000000008</v>
      </c>
      <c r="O78" s="23"/>
      <c r="P78" s="23">
        <v>4.2687559000000004</v>
      </c>
      <c r="Q78" s="23">
        <v>6.1895419</v>
      </c>
      <c r="R78" s="23">
        <v>7.2934464999999999</v>
      </c>
      <c r="S78" s="23">
        <v>9.3384204000000004</v>
      </c>
      <c r="T78" s="23">
        <v>12.499098999999999</v>
      </c>
      <c r="U78" s="49">
        <v>8.1235768000000004</v>
      </c>
      <c r="V78" s="20"/>
      <c r="W78" s="23">
        <v>3.0494024</v>
      </c>
      <c r="X78" s="23">
        <v>4.8621407000000003</v>
      </c>
      <c r="Y78" s="23">
        <v>5.8245399999999998</v>
      </c>
      <c r="Z78" s="23">
        <v>7.6274473</v>
      </c>
      <c r="AA78" s="23">
        <v>11.907574</v>
      </c>
      <c r="AB78" s="49">
        <v>7.0182504999999997</v>
      </c>
      <c r="AC78" s="23"/>
      <c r="AD78" s="23">
        <v>2.052486</v>
      </c>
      <c r="AE78" s="23">
        <v>2.8817328</v>
      </c>
      <c r="AF78" s="23">
        <v>4.5595455999999999</v>
      </c>
      <c r="AG78" s="23">
        <v>5.0369998000000002</v>
      </c>
      <c r="AH78" s="23">
        <v>9.9279045999999997</v>
      </c>
      <c r="AI78" s="49">
        <v>5.1932451999999998</v>
      </c>
      <c r="AJ78" s="23"/>
      <c r="AK78" s="23">
        <v>0.90580393000000003</v>
      </c>
      <c r="AL78" s="23">
        <v>1.1980586</v>
      </c>
      <c r="AM78" s="23">
        <v>2.4633406999999998</v>
      </c>
      <c r="AN78" s="23">
        <v>3.8058526000000001</v>
      </c>
      <c r="AO78" s="23">
        <v>8.4701313999999996</v>
      </c>
      <c r="AP78" s="49">
        <v>3.6246326999999998</v>
      </c>
      <c r="AQ78" s="21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</row>
    <row r="79" spans="1:62" ht="18" customHeight="1" x14ac:dyDescent="0.3">
      <c r="A79" s="20">
        <v>2002</v>
      </c>
      <c r="B79" s="23">
        <v>5.3717161000000004</v>
      </c>
      <c r="C79" s="23">
        <v>6.5320315000000004</v>
      </c>
      <c r="D79" s="23">
        <v>6.9238670000000004</v>
      </c>
      <c r="E79" s="23">
        <v>7.4715734999999999</v>
      </c>
      <c r="F79" s="23">
        <v>8.2166391000000001</v>
      </c>
      <c r="G79" s="49">
        <v>6.8346947</v>
      </c>
      <c r="H79" s="23"/>
      <c r="I79" s="23">
        <v>5.2480551000000002</v>
      </c>
      <c r="J79" s="23">
        <v>7.2871332999999998</v>
      </c>
      <c r="K79" s="23">
        <v>9.2155740000000002</v>
      </c>
      <c r="L79" s="23">
        <v>10.270489</v>
      </c>
      <c r="M79" s="23">
        <v>12.139303999999999</v>
      </c>
      <c r="N79" s="49">
        <v>9.3398137000000006</v>
      </c>
      <c r="O79" s="23"/>
      <c r="P79" s="23">
        <v>4.0185766999999997</v>
      </c>
      <c r="Q79" s="23">
        <v>6.1639970000000002</v>
      </c>
      <c r="R79" s="23">
        <v>7.2286519</v>
      </c>
      <c r="S79" s="23">
        <v>9.0690062000000005</v>
      </c>
      <c r="T79" s="23">
        <v>12.620642999999999</v>
      </c>
      <c r="U79" s="49">
        <v>8.1738681</v>
      </c>
      <c r="V79" s="20"/>
      <c r="W79" s="23">
        <v>2.8036924000000001</v>
      </c>
      <c r="X79" s="23">
        <v>4.7341734999999998</v>
      </c>
      <c r="Y79" s="23">
        <v>5.9663648</v>
      </c>
      <c r="Z79" s="23">
        <v>7.1842703999999999</v>
      </c>
      <c r="AA79" s="23">
        <v>11.223455</v>
      </c>
      <c r="AB79" s="49">
        <v>6.6757714999999997</v>
      </c>
      <c r="AC79" s="23"/>
      <c r="AD79" s="23">
        <v>2.1206463000000002</v>
      </c>
      <c r="AE79" s="23">
        <v>3.3944353999999999</v>
      </c>
      <c r="AF79" s="23">
        <v>4.2908423000000004</v>
      </c>
      <c r="AG79" s="23">
        <v>5.9241869999999999</v>
      </c>
      <c r="AH79" s="23">
        <v>9.5889504999999993</v>
      </c>
      <c r="AI79" s="49">
        <v>5.3061933999999997</v>
      </c>
      <c r="AJ79" s="23"/>
      <c r="AK79" s="23">
        <v>0.94249358000000005</v>
      </c>
      <c r="AL79" s="23">
        <v>1.814519</v>
      </c>
      <c r="AM79" s="23">
        <v>2.2669499000000002</v>
      </c>
      <c r="AN79" s="23">
        <v>3.7690410999999999</v>
      </c>
      <c r="AO79" s="23">
        <v>8.2562429000000002</v>
      </c>
      <c r="AP79" s="49">
        <v>3.7135874000000002</v>
      </c>
      <c r="AQ79" s="21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</row>
    <row r="80" spans="1:62" ht="18" customHeight="1" x14ac:dyDescent="0.3">
      <c r="A80" s="20">
        <v>2005</v>
      </c>
      <c r="B80" s="23">
        <v>5.9558957000000001</v>
      </c>
      <c r="C80" s="23">
        <v>6.9866399000000001</v>
      </c>
      <c r="D80" s="23">
        <v>7.4335652999999997</v>
      </c>
      <c r="E80" s="23">
        <v>8.0392385999999991</v>
      </c>
      <c r="F80" s="23">
        <v>8.6951775999999992</v>
      </c>
      <c r="G80" s="49">
        <v>7.3474003000000003</v>
      </c>
      <c r="H80" s="23"/>
      <c r="I80" s="23">
        <v>6.1107905000000002</v>
      </c>
      <c r="J80" s="23">
        <v>8.7759040000000006</v>
      </c>
      <c r="K80" s="23">
        <v>9.252205</v>
      </c>
      <c r="L80" s="23">
        <v>11.146121000000001</v>
      </c>
      <c r="M80" s="23">
        <v>13.502527000000001</v>
      </c>
      <c r="N80" s="49">
        <v>10.272646999999999</v>
      </c>
      <c r="O80" s="23"/>
      <c r="P80" s="23">
        <v>4.1344421000000002</v>
      </c>
      <c r="Q80" s="23">
        <v>6.3961541000000004</v>
      </c>
      <c r="R80" s="23">
        <v>7.9820992000000004</v>
      </c>
      <c r="S80" s="23">
        <v>9.5190614999999994</v>
      </c>
      <c r="T80" s="23">
        <v>13.651612</v>
      </c>
      <c r="U80" s="49">
        <v>8.6326300000000007</v>
      </c>
      <c r="V80" s="20"/>
      <c r="W80" s="23">
        <v>2.9744112999999999</v>
      </c>
      <c r="X80" s="23">
        <v>4.9823478000000003</v>
      </c>
      <c r="Y80" s="23">
        <v>6.8088233000000002</v>
      </c>
      <c r="Z80" s="23">
        <v>8.3930989999999994</v>
      </c>
      <c r="AA80" s="23">
        <v>11.912532000000001</v>
      </c>
      <c r="AB80" s="49">
        <v>7.4738894</v>
      </c>
      <c r="AC80" s="23"/>
      <c r="AD80" s="23">
        <v>2.4633105999999998</v>
      </c>
      <c r="AE80" s="23">
        <v>3.515949</v>
      </c>
      <c r="AF80" s="23">
        <v>4.6343921000000003</v>
      </c>
      <c r="AG80" s="23">
        <v>5.7810183999999998</v>
      </c>
      <c r="AH80" s="23">
        <v>10.721648</v>
      </c>
      <c r="AI80" s="49">
        <v>6.0180651999999997</v>
      </c>
      <c r="AJ80" s="23"/>
      <c r="AK80" s="23">
        <v>1.2342181000000001</v>
      </c>
      <c r="AL80" s="23">
        <v>1.3859037000000001</v>
      </c>
      <c r="AM80" s="23">
        <v>2.0056338</v>
      </c>
      <c r="AN80" s="23">
        <v>3.7004598</v>
      </c>
      <c r="AO80" s="23">
        <v>9.0757559000000008</v>
      </c>
      <c r="AP80" s="49">
        <v>3.7822626000000001</v>
      </c>
      <c r="AQ80" s="21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</row>
    <row r="81" spans="1:62" ht="18" customHeight="1" x14ac:dyDescent="0.3">
      <c r="A81" s="20">
        <v>2006</v>
      </c>
      <c r="B81" s="23">
        <v>6.1755076000000004</v>
      </c>
      <c r="C81" s="23">
        <v>7.1017580999999996</v>
      </c>
      <c r="D81" s="23">
        <v>7.2289032000000004</v>
      </c>
      <c r="E81" s="23">
        <v>8.1030859999999993</v>
      </c>
      <c r="F81" s="23">
        <v>8.3853796000000003</v>
      </c>
      <c r="G81" s="49">
        <v>7.3059054000000003</v>
      </c>
      <c r="H81" s="23"/>
      <c r="I81" s="23">
        <v>6.0138106000000002</v>
      </c>
      <c r="J81" s="23">
        <v>8.2797636000000008</v>
      </c>
      <c r="K81" s="23">
        <v>9.8499610000000004</v>
      </c>
      <c r="L81" s="23">
        <v>11.342903</v>
      </c>
      <c r="M81" s="23">
        <v>13.70115</v>
      </c>
      <c r="N81" s="49">
        <v>10.533708000000001</v>
      </c>
      <c r="O81" s="23"/>
      <c r="P81" s="23">
        <v>4.4037875</v>
      </c>
      <c r="Q81" s="23">
        <v>7.1158535000000001</v>
      </c>
      <c r="R81" s="23">
        <v>7.7426903999999999</v>
      </c>
      <c r="S81" s="23">
        <v>10.179361999999999</v>
      </c>
      <c r="T81" s="23">
        <v>13.67179</v>
      </c>
      <c r="U81" s="49">
        <v>8.9439981</v>
      </c>
      <c r="V81" s="20"/>
      <c r="W81" s="23">
        <v>3.8282042999999999</v>
      </c>
      <c r="X81" s="23">
        <v>5.8232226000000002</v>
      </c>
      <c r="Y81" s="23">
        <v>6.2982687999999998</v>
      </c>
      <c r="Z81" s="23">
        <v>8.5753313000000002</v>
      </c>
      <c r="AA81" s="23">
        <v>12.296550999999999</v>
      </c>
      <c r="AB81" s="49">
        <v>7.6145769000000003</v>
      </c>
      <c r="AC81" s="23"/>
      <c r="AD81" s="23">
        <v>2.9255114</v>
      </c>
      <c r="AE81" s="23">
        <v>4.4053024000000001</v>
      </c>
      <c r="AF81" s="23">
        <v>4.5173795999999999</v>
      </c>
      <c r="AG81" s="23">
        <v>6.5745136999999998</v>
      </c>
      <c r="AH81" s="23">
        <v>11.990511</v>
      </c>
      <c r="AI81" s="49">
        <v>6.7018412999999999</v>
      </c>
      <c r="AJ81" s="23"/>
      <c r="AK81" s="23">
        <v>1.2576061000000001</v>
      </c>
      <c r="AL81" s="23">
        <v>1.3392797999999999</v>
      </c>
      <c r="AM81" s="23">
        <v>2.5152342999999999</v>
      </c>
      <c r="AN81" s="23">
        <v>3.9983249000000001</v>
      </c>
      <c r="AO81" s="23">
        <v>9.3241482999999992</v>
      </c>
      <c r="AP81" s="49">
        <v>4.1008844</v>
      </c>
      <c r="AQ81" s="21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</row>
    <row r="82" spans="1:62" ht="18" customHeight="1" x14ac:dyDescent="0.3">
      <c r="A82" s="20">
        <v>2007</v>
      </c>
      <c r="B82" s="23">
        <v>6.7540133999999998</v>
      </c>
      <c r="C82" s="23">
        <v>7.4634266</v>
      </c>
      <c r="D82" s="23">
        <v>7.8511066999999999</v>
      </c>
      <c r="E82" s="23">
        <v>8.5316864999999993</v>
      </c>
      <c r="F82" s="23">
        <v>9.0738266999999997</v>
      </c>
      <c r="G82" s="49">
        <v>7.8561883999999997</v>
      </c>
      <c r="H82" s="23"/>
      <c r="I82" s="23">
        <v>6.9705963000000004</v>
      </c>
      <c r="J82" s="23">
        <v>9.0219936000000001</v>
      </c>
      <c r="K82" s="23">
        <v>10.269291000000001</v>
      </c>
      <c r="L82" s="23">
        <v>11.708449</v>
      </c>
      <c r="M82" s="23">
        <v>13.737938</v>
      </c>
      <c r="N82" s="49">
        <v>10.903221</v>
      </c>
      <c r="O82" s="23"/>
      <c r="P82" s="23">
        <v>4.9447842</v>
      </c>
      <c r="Q82" s="23">
        <v>7.3308024999999999</v>
      </c>
      <c r="R82" s="23">
        <v>8.4110738999999999</v>
      </c>
      <c r="S82" s="23">
        <v>10.280893000000001</v>
      </c>
      <c r="T82" s="23">
        <v>13.667332</v>
      </c>
      <c r="U82" s="49">
        <v>9.2574585999999996</v>
      </c>
      <c r="V82" s="20"/>
      <c r="W82" s="23">
        <v>4.3052720999999998</v>
      </c>
      <c r="X82" s="23">
        <v>6.2707034999999998</v>
      </c>
      <c r="Y82" s="23">
        <v>7.4384926</v>
      </c>
      <c r="Z82" s="23">
        <v>9.9393752000000006</v>
      </c>
      <c r="AA82" s="23">
        <v>12.511856999999999</v>
      </c>
      <c r="AB82" s="49">
        <v>8.4642683999999999</v>
      </c>
      <c r="AC82" s="23"/>
      <c r="AD82" s="23">
        <v>2.6136032999999999</v>
      </c>
      <c r="AE82" s="23">
        <v>4.5170303000000001</v>
      </c>
      <c r="AF82" s="23">
        <v>5.5785235999999996</v>
      </c>
      <c r="AG82" s="23">
        <v>8.1765893999999992</v>
      </c>
      <c r="AH82" s="23">
        <v>11.033924000000001</v>
      </c>
      <c r="AI82" s="49">
        <v>6.8617635000000003</v>
      </c>
      <c r="AJ82" s="23"/>
      <c r="AK82" s="23">
        <v>1.4628553</v>
      </c>
      <c r="AL82" s="23">
        <v>2.0935044</v>
      </c>
      <c r="AM82" s="23">
        <v>2.2749537000000002</v>
      </c>
      <c r="AN82" s="23">
        <v>4.4429233000000004</v>
      </c>
      <c r="AO82" s="23">
        <v>9.2275241999999995</v>
      </c>
      <c r="AP82" s="49">
        <v>4.1662477999999998</v>
      </c>
      <c r="AQ82" s="21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</row>
    <row r="83" spans="1:62" ht="18" customHeight="1" x14ac:dyDescent="0.3">
      <c r="A83" s="20">
        <v>2008</v>
      </c>
      <c r="B83" s="23">
        <v>6.4845240000000004</v>
      </c>
      <c r="C83" s="23">
        <v>7.3240575000000003</v>
      </c>
      <c r="D83" s="23">
        <v>7.6677058000000002</v>
      </c>
      <c r="E83" s="23">
        <v>8.3701127</v>
      </c>
      <c r="F83" s="23">
        <v>8.7008244999999995</v>
      </c>
      <c r="G83" s="49">
        <v>7.6239410000000003</v>
      </c>
      <c r="H83" s="23"/>
      <c r="I83" s="23">
        <v>7.7453760999999997</v>
      </c>
      <c r="J83" s="23">
        <v>9.6331197</v>
      </c>
      <c r="K83" s="23">
        <v>11.148797999999999</v>
      </c>
      <c r="L83" s="23">
        <v>11.597604</v>
      </c>
      <c r="M83" s="23">
        <v>13.579912999999999</v>
      </c>
      <c r="N83" s="49">
        <v>11.152934</v>
      </c>
      <c r="O83" s="23"/>
      <c r="P83" s="23">
        <v>5.1482991</v>
      </c>
      <c r="Q83" s="23">
        <v>7.3049486999999997</v>
      </c>
      <c r="R83" s="23">
        <v>9.4401845000000009</v>
      </c>
      <c r="S83" s="23">
        <v>9.8667250000000006</v>
      </c>
      <c r="T83" s="23">
        <v>13.211131</v>
      </c>
      <c r="U83" s="49">
        <v>9.3641504999999992</v>
      </c>
      <c r="V83" s="20"/>
      <c r="W83" s="23">
        <v>4.3803141999999999</v>
      </c>
      <c r="X83" s="23">
        <v>5.5658190000000003</v>
      </c>
      <c r="Y83" s="23">
        <v>7.4587823999999996</v>
      </c>
      <c r="Z83" s="23">
        <v>8.8446064999999994</v>
      </c>
      <c r="AA83" s="23">
        <v>11.753249</v>
      </c>
      <c r="AB83" s="49">
        <v>7.8788423999999999</v>
      </c>
      <c r="AC83" s="23"/>
      <c r="AD83" s="23">
        <v>2.1717848000000002</v>
      </c>
      <c r="AE83" s="23">
        <v>3.8858668999999999</v>
      </c>
      <c r="AF83" s="23">
        <v>5.3588129999999996</v>
      </c>
      <c r="AG83" s="23">
        <v>7.2033433999999996</v>
      </c>
      <c r="AH83" s="23">
        <v>10.336971999999999</v>
      </c>
      <c r="AI83" s="49">
        <v>6.0398912999999999</v>
      </c>
      <c r="AJ83" s="23"/>
      <c r="AK83" s="23">
        <v>1.0991637999999999</v>
      </c>
      <c r="AL83" s="23">
        <v>1.982802</v>
      </c>
      <c r="AM83" s="23">
        <v>2.9105260999999998</v>
      </c>
      <c r="AN83" s="23">
        <v>4.3859423</v>
      </c>
      <c r="AO83" s="23">
        <v>9.8228553000000005</v>
      </c>
      <c r="AP83" s="49">
        <v>4.3541100999999998</v>
      </c>
      <c r="AQ83" s="21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</row>
    <row r="84" spans="1:62" ht="18" customHeight="1" x14ac:dyDescent="0.3">
      <c r="A84" s="20">
        <v>2009</v>
      </c>
      <c r="B84" s="23">
        <v>6.9320582999999996</v>
      </c>
      <c r="C84" s="23">
        <v>7.3456082</v>
      </c>
      <c r="D84" s="23">
        <v>7.6241959000000001</v>
      </c>
      <c r="E84" s="23">
        <v>7.9679868999999997</v>
      </c>
      <c r="F84" s="23">
        <v>8.3909947999999996</v>
      </c>
      <c r="G84" s="49">
        <v>7.586398</v>
      </c>
      <c r="H84" s="23"/>
      <c r="I84" s="23">
        <v>7.6048764999999996</v>
      </c>
      <c r="J84" s="23">
        <v>9.6200378999999998</v>
      </c>
      <c r="K84" s="23">
        <v>10.442126999999999</v>
      </c>
      <c r="L84" s="23">
        <v>11.681393</v>
      </c>
      <c r="M84" s="23">
        <v>13.391138</v>
      </c>
      <c r="N84" s="49">
        <v>11.028953</v>
      </c>
      <c r="O84" s="23"/>
      <c r="P84" s="23">
        <v>4.9418702000000003</v>
      </c>
      <c r="Q84" s="23">
        <v>7.4905470000000003</v>
      </c>
      <c r="R84" s="23">
        <v>9.6463702999999992</v>
      </c>
      <c r="S84" s="23">
        <v>10.712481</v>
      </c>
      <c r="T84" s="23">
        <v>12.732079000000001</v>
      </c>
      <c r="U84" s="49">
        <v>9.3453403999999995</v>
      </c>
      <c r="V84" s="20"/>
      <c r="W84" s="23">
        <v>4.5262684999999996</v>
      </c>
      <c r="X84" s="23">
        <v>6.3240138999999997</v>
      </c>
      <c r="Y84" s="23">
        <v>7.7080089000000003</v>
      </c>
      <c r="Z84" s="23">
        <v>8.9537221999999996</v>
      </c>
      <c r="AA84" s="23">
        <v>11.920837000000001</v>
      </c>
      <c r="AB84" s="49">
        <v>8.0108931000000005</v>
      </c>
      <c r="AC84" s="23"/>
      <c r="AD84" s="23">
        <v>2.5504728000000001</v>
      </c>
      <c r="AE84" s="23">
        <v>4.9209370000000003</v>
      </c>
      <c r="AF84" s="23">
        <v>5.1988513000000003</v>
      </c>
      <c r="AG84" s="23">
        <v>7.1877034000000002</v>
      </c>
      <c r="AH84" s="23">
        <v>10.599634999999999</v>
      </c>
      <c r="AI84" s="49">
        <v>6.4588226000000004</v>
      </c>
      <c r="AJ84" s="23"/>
      <c r="AK84" s="23">
        <v>1.6605968</v>
      </c>
      <c r="AL84" s="23">
        <v>2.223525</v>
      </c>
      <c r="AM84" s="23">
        <v>3.7094425000000002</v>
      </c>
      <c r="AN84" s="23">
        <v>5.1112561999999997</v>
      </c>
      <c r="AO84" s="23">
        <v>8.9921050000000005</v>
      </c>
      <c r="AP84" s="49">
        <v>4.6259021000000002</v>
      </c>
      <c r="AQ84" s="21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</row>
    <row r="85" spans="1:62" ht="18" customHeight="1" x14ac:dyDescent="0.3">
      <c r="A85" s="20">
        <v>2011</v>
      </c>
      <c r="B85" s="23">
        <v>6.8180129000000003</v>
      </c>
      <c r="C85" s="23">
        <v>7.4915332000000001</v>
      </c>
      <c r="D85" s="23">
        <v>7.9558042999999996</v>
      </c>
      <c r="E85" s="23">
        <v>8.4301315999999993</v>
      </c>
      <c r="F85" s="23">
        <v>8.6590103000000003</v>
      </c>
      <c r="G85" s="49">
        <v>7.7802403</v>
      </c>
      <c r="H85" s="23"/>
      <c r="I85" s="23">
        <v>8.1250582999999992</v>
      </c>
      <c r="J85" s="23">
        <v>10.473238</v>
      </c>
      <c r="K85" s="23">
        <v>11.055636</v>
      </c>
      <c r="L85" s="23">
        <v>12.105756</v>
      </c>
      <c r="M85" s="23">
        <v>13.416153</v>
      </c>
      <c r="N85" s="49">
        <v>11.433814</v>
      </c>
      <c r="O85" s="23"/>
      <c r="P85" s="23">
        <v>5.8034642999999999</v>
      </c>
      <c r="Q85" s="23">
        <v>8.4776358999999992</v>
      </c>
      <c r="R85" s="23">
        <v>9.5847881000000008</v>
      </c>
      <c r="S85" s="23">
        <v>11.109014</v>
      </c>
      <c r="T85" s="23">
        <v>13.471742000000001</v>
      </c>
      <c r="U85" s="49">
        <v>9.9007872999999993</v>
      </c>
      <c r="V85" s="20"/>
      <c r="W85" s="23">
        <v>4.4907249</v>
      </c>
      <c r="X85" s="23">
        <v>6.7349056000000003</v>
      </c>
      <c r="Y85" s="23">
        <v>8.4539565999999997</v>
      </c>
      <c r="Z85" s="23">
        <v>9.8017135999999994</v>
      </c>
      <c r="AA85" s="23">
        <v>11.555452000000001</v>
      </c>
      <c r="AB85" s="49">
        <v>8.4344125000000005</v>
      </c>
      <c r="AC85" s="23"/>
      <c r="AD85" s="23">
        <v>3.3584800000000001</v>
      </c>
      <c r="AE85" s="23">
        <v>4.6062552999999999</v>
      </c>
      <c r="AF85" s="23">
        <v>6.4948861999999998</v>
      </c>
      <c r="AG85" s="23">
        <v>8.0978236999999993</v>
      </c>
      <c r="AH85" s="23">
        <v>10.723523</v>
      </c>
      <c r="AI85" s="49">
        <v>7.0953191999999996</v>
      </c>
      <c r="AJ85" s="23"/>
      <c r="AK85" s="23">
        <v>1.5010722000000001</v>
      </c>
      <c r="AL85" s="23">
        <v>2.7119167000000002</v>
      </c>
      <c r="AM85" s="23">
        <v>4.2843346000000002</v>
      </c>
      <c r="AN85" s="23">
        <v>5.9322473999999996</v>
      </c>
      <c r="AO85" s="23">
        <v>9.1004871000000005</v>
      </c>
      <c r="AP85" s="49">
        <v>5.1460559999999997</v>
      </c>
      <c r="AQ85" s="21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</row>
    <row r="86" spans="1:62" ht="18" customHeight="1" x14ac:dyDescent="0.3">
      <c r="A86" s="20">
        <v>2012</v>
      </c>
      <c r="B86" s="23">
        <v>6.7125316000000002</v>
      </c>
      <c r="C86" s="23">
        <v>7.2992479000000001</v>
      </c>
      <c r="D86" s="23">
        <v>7.7471706999999999</v>
      </c>
      <c r="E86" s="23">
        <v>8.1293340000000001</v>
      </c>
      <c r="F86" s="23">
        <v>8.1920444999999997</v>
      </c>
      <c r="G86" s="49">
        <v>7.5565179000000002</v>
      </c>
      <c r="H86" s="23"/>
      <c r="I86" s="23">
        <v>9.0092426000000003</v>
      </c>
      <c r="J86" s="23">
        <v>10.674519</v>
      </c>
      <c r="K86" s="23">
        <v>11.485198</v>
      </c>
      <c r="L86" s="23">
        <v>12.357981000000001</v>
      </c>
      <c r="M86" s="23">
        <v>13.425656999999999</v>
      </c>
      <c r="N86" s="49">
        <v>11.709550999999999</v>
      </c>
      <c r="O86" s="23"/>
      <c r="P86" s="23">
        <v>6.1675960999999999</v>
      </c>
      <c r="Q86" s="23">
        <v>8.4602600999999993</v>
      </c>
      <c r="R86" s="23">
        <v>9.5283323000000006</v>
      </c>
      <c r="S86" s="23">
        <v>11.444853999999999</v>
      </c>
      <c r="T86" s="23">
        <v>13.342727</v>
      </c>
      <c r="U86" s="49">
        <v>10.101549</v>
      </c>
      <c r="V86" s="20"/>
      <c r="W86" s="23">
        <v>5.2236259</v>
      </c>
      <c r="X86" s="23">
        <v>7.5574043</v>
      </c>
      <c r="Y86" s="23">
        <v>8.2094565999999993</v>
      </c>
      <c r="Z86" s="23">
        <v>9.6783350000000006</v>
      </c>
      <c r="AA86" s="23">
        <v>12.37663</v>
      </c>
      <c r="AB86" s="49">
        <v>8.7384234999999997</v>
      </c>
      <c r="AC86" s="23"/>
      <c r="AD86" s="23">
        <v>3.3247803999999999</v>
      </c>
      <c r="AE86" s="23">
        <v>5.3165716999999999</v>
      </c>
      <c r="AF86" s="23">
        <v>6.5962056000000002</v>
      </c>
      <c r="AG86" s="23">
        <v>8.229025</v>
      </c>
      <c r="AH86" s="23">
        <v>11.359192</v>
      </c>
      <c r="AI86" s="49">
        <v>7.5270326000000001</v>
      </c>
      <c r="AJ86" s="23"/>
      <c r="AK86" s="23">
        <v>1.7605980999999999</v>
      </c>
      <c r="AL86" s="23">
        <v>3.2767485999999999</v>
      </c>
      <c r="AM86" s="23">
        <v>4.7795835000000002</v>
      </c>
      <c r="AN86" s="23">
        <v>5.6870976999999998</v>
      </c>
      <c r="AO86" s="23">
        <v>9.8099954999999994</v>
      </c>
      <c r="AP86" s="49">
        <v>5.1207836000000002</v>
      </c>
      <c r="AQ86" s="21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</row>
    <row r="87" spans="1:62" ht="18" customHeight="1" x14ac:dyDescent="0.3">
      <c r="A87" s="20">
        <v>2013</v>
      </c>
      <c r="B87" s="23">
        <v>7.0602631000000002</v>
      </c>
      <c r="C87" s="23">
        <v>8.0046535999999993</v>
      </c>
      <c r="D87" s="23">
        <v>8.4280279</v>
      </c>
      <c r="E87" s="23">
        <v>8.8784612999999997</v>
      </c>
      <c r="F87" s="23">
        <v>9.0357406000000005</v>
      </c>
      <c r="G87" s="49">
        <v>8.1715756000000006</v>
      </c>
      <c r="H87" s="23"/>
      <c r="I87" s="23">
        <v>9.5701531000000006</v>
      </c>
      <c r="J87" s="23">
        <v>11.297675999999999</v>
      </c>
      <c r="K87" s="23">
        <v>11.840426000000001</v>
      </c>
      <c r="L87" s="23">
        <v>12.666695000000001</v>
      </c>
      <c r="M87" s="23">
        <v>14.229585999999999</v>
      </c>
      <c r="N87" s="49">
        <v>12.299745</v>
      </c>
      <c r="O87" s="23"/>
      <c r="P87" s="23">
        <v>6.0786422</v>
      </c>
      <c r="Q87" s="23">
        <v>9.1017762999999992</v>
      </c>
      <c r="R87" s="23">
        <v>10.406916000000001</v>
      </c>
      <c r="S87" s="23">
        <v>12.051402</v>
      </c>
      <c r="T87" s="23">
        <v>14.116997</v>
      </c>
      <c r="U87" s="49">
        <v>10.70682</v>
      </c>
      <c r="V87" s="20"/>
      <c r="W87" s="23">
        <v>5.1424307999999996</v>
      </c>
      <c r="X87" s="23">
        <v>7.8079944000000001</v>
      </c>
      <c r="Y87" s="23">
        <v>9.4077345000000001</v>
      </c>
      <c r="Z87" s="23">
        <v>10.297426</v>
      </c>
      <c r="AA87" s="23">
        <v>12.959682000000001</v>
      </c>
      <c r="AB87" s="49">
        <v>9.2196259000000005</v>
      </c>
      <c r="AC87" s="23"/>
      <c r="AD87" s="23">
        <v>3.5286502</v>
      </c>
      <c r="AE87" s="23">
        <v>4.9519175000000004</v>
      </c>
      <c r="AF87" s="23">
        <v>7.1066889</v>
      </c>
      <c r="AG87" s="23">
        <v>8.6175818</v>
      </c>
      <c r="AH87" s="23">
        <v>12.563995999999999</v>
      </c>
      <c r="AI87" s="49">
        <v>7.9140360000000003</v>
      </c>
      <c r="AJ87" s="23"/>
      <c r="AK87" s="23">
        <v>1.8757067000000001</v>
      </c>
      <c r="AL87" s="23">
        <v>3.0403636999999999</v>
      </c>
      <c r="AM87" s="23">
        <v>4.6922278000000004</v>
      </c>
      <c r="AN87" s="23">
        <v>6.5462584000000001</v>
      </c>
      <c r="AO87" s="23">
        <v>10.792589</v>
      </c>
      <c r="AP87" s="49">
        <v>5.4848616999999997</v>
      </c>
      <c r="AQ87" s="21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</row>
    <row r="88" spans="1:62" ht="18" customHeight="1" x14ac:dyDescent="0.3">
      <c r="A88" s="20">
        <v>2014</v>
      </c>
      <c r="B88" s="23">
        <v>7.0752015000000004</v>
      </c>
      <c r="C88" s="23">
        <v>7.7758967999999999</v>
      </c>
      <c r="D88" s="23">
        <v>8.2340774000000003</v>
      </c>
      <c r="E88" s="23">
        <v>8.3051741999999997</v>
      </c>
      <c r="F88" s="23">
        <v>8.6391960000000001</v>
      </c>
      <c r="G88" s="49">
        <v>7.9386421</v>
      </c>
      <c r="H88" s="23"/>
      <c r="I88" s="23">
        <v>8.6888079999999999</v>
      </c>
      <c r="J88" s="23">
        <v>10.675300999999999</v>
      </c>
      <c r="K88" s="23">
        <v>11.543913</v>
      </c>
      <c r="L88" s="23">
        <v>12.092575</v>
      </c>
      <c r="M88" s="23">
        <v>13.228058000000001</v>
      </c>
      <c r="N88" s="49">
        <v>11.581118</v>
      </c>
      <c r="O88" s="23"/>
      <c r="P88" s="23">
        <v>6.2499171999999996</v>
      </c>
      <c r="Q88" s="23">
        <v>8.5661035999999999</v>
      </c>
      <c r="R88" s="23">
        <v>9.7670663999999991</v>
      </c>
      <c r="S88" s="23">
        <v>11.053596000000001</v>
      </c>
      <c r="T88" s="23">
        <v>13.344143000000001</v>
      </c>
      <c r="U88" s="49">
        <v>10.176273</v>
      </c>
      <c r="V88" s="20"/>
      <c r="W88" s="23">
        <v>4.5931962999999998</v>
      </c>
      <c r="X88" s="23">
        <v>7.0866242000000002</v>
      </c>
      <c r="Y88" s="23">
        <v>8.2623750999999999</v>
      </c>
      <c r="Z88" s="23">
        <v>9.7249683999999998</v>
      </c>
      <c r="AA88" s="23">
        <v>11.976165</v>
      </c>
      <c r="AB88" s="49">
        <v>8.5395553999999994</v>
      </c>
      <c r="AC88" s="23"/>
      <c r="AD88" s="23">
        <v>3.2786830999999999</v>
      </c>
      <c r="AE88" s="23">
        <v>5.1140938</v>
      </c>
      <c r="AF88" s="23">
        <v>6.6084322000000002</v>
      </c>
      <c r="AG88" s="23">
        <v>7.7849297999999996</v>
      </c>
      <c r="AH88" s="23">
        <v>11.312334999999999</v>
      </c>
      <c r="AI88" s="49">
        <v>7.0696142000000002</v>
      </c>
      <c r="AJ88" s="23"/>
      <c r="AK88" s="23">
        <v>1.6025275000000001</v>
      </c>
      <c r="AL88" s="23">
        <v>3.3173178999999999</v>
      </c>
      <c r="AM88" s="23">
        <v>4.2545998000000003</v>
      </c>
      <c r="AN88" s="23">
        <v>5.4727297999999998</v>
      </c>
      <c r="AO88" s="23">
        <v>10.105748</v>
      </c>
      <c r="AP88" s="49">
        <v>5.0170669999999999</v>
      </c>
      <c r="AQ88" s="21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</row>
    <row r="89" spans="1:62" ht="18" customHeight="1" x14ac:dyDescent="0.3">
      <c r="A89" s="20">
        <v>2015</v>
      </c>
      <c r="B89" s="23">
        <v>7.8558247999999997</v>
      </c>
      <c r="C89" s="23">
        <v>8.0129418999999995</v>
      </c>
      <c r="D89" s="23">
        <v>8.4789636999999995</v>
      </c>
      <c r="E89" s="23">
        <v>8.7298352000000001</v>
      </c>
      <c r="F89" s="23">
        <v>8.8247979999999995</v>
      </c>
      <c r="G89" s="49">
        <v>8.3262616000000005</v>
      </c>
      <c r="H89" s="23"/>
      <c r="I89" s="23">
        <v>9.0084175999999996</v>
      </c>
      <c r="J89" s="23">
        <v>10.870357</v>
      </c>
      <c r="K89" s="23">
        <v>11.570249</v>
      </c>
      <c r="L89" s="23">
        <v>12.301888</v>
      </c>
      <c r="M89" s="23">
        <v>13.438707000000001</v>
      </c>
      <c r="N89" s="49">
        <v>11.737447</v>
      </c>
      <c r="O89" s="23"/>
      <c r="P89" s="23">
        <v>6.3847563999999997</v>
      </c>
      <c r="Q89" s="23">
        <v>8.5768518</v>
      </c>
      <c r="R89" s="23">
        <v>9.9609135000000002</v>
      </c>
      <c r="S89" s="23">
        <v>11.5304</v>
      </c>
      <c r="T89" s="23">
        <v>13.359018000000001</v>
      </c>
      <c r="U89" s="49">
        <v>10.225892999999999</v>
      </c>
      <c r="V89" s="20"/>
      <c r="W89" s="23">
        <v>5.6207436</v>
      </c>
      <c r="X89" s="23">
        <v>7.1068794000000004</v>
      </c>
      <c r="Y89" s="23">
        <v>8.3970833999999996</v>
      </c>
      <c r="Z89" s="23">
        <v>9.7139485000000008</v>
      </c>
      <c r="AA89" s="23">
        <v>11.985548</v>
      </c>
      <c r="AB89" s="49">
        <v>8.8519795999999999</v>
      </c>
      <c r="AC89" s="23"/>
      <c r="AD89" s="23">
        <v>3.4807652999999998</v>
      </c>
      <c r="AE89" s="23">
        <v>5.5513614999999996</v>
      </c>
      <c r="AF89" s="23">
        <v>6.8377952999999998</v>
      </c>
      <c r="AG89" s="23">
        <v>8.2164230000000007</v>
      </c>
      <c r="AH89" s="23">
        <v>10.373968</v>
      </c>
      <c r="AI89" s="49">
        <v>7.2124252999999996</v>
      </c>
      <c r="AJ89" s="23"/>
      <c r="AK89" s="23">
        <v>2.0591536000000001</v>
      </c>
      <c r="AL89" s="23">
        <v>3.3388577000000002</v>
      </c>
      <c r="AM89" s="23">
        <v>4.2099605000000002</v>
      </c>
      <c r="AN89" s="23">
        <v>6.4615685000000003</v>
      </c>
      <c r="AO89" s="23">
        <v>9.5195971000000004</v>
      </c>
      <c r="AP89" s="49">
        <v>5.3312773</v>
      </c>
      <c r="AQ89" s="21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</row>
    <row r="90" spans="1:62" ht="18" customHeight="1" x14ac:dyDescent="0.3">
      <c r="A90" s="20">
        <v>2016</v>
      </c>
      <c r="B90" s="23">
        <v>7.2020853000000002</v>
      </c>
      <c r="C90" s="23">
        <v>7.7983438999999999</v>
      </c>
      <c r="D90" s="23">
        <v>8.0214139000000007</v>
      </c>
      <c r="E90" s="23">
        <v>8.3191872</v>
      </c>
      <c r="F90" s="23">
        <v>8.6063159000000002</v>
      </c>
      <c r="G90" s="49">
        <v>7.9058308999999998</v>
      </c>
      <c r="H90" s="23"/>
      <c r="I90" s="23">
        <v>9.4407555999999992</v>
      </c>
      <c r="J90" s="23">
        <v>10.971139000000001</v>
      </c>
      <c r="K90" s="23">
        <v>11.417538</v>
      </c>
      <c r="L90" s="23">
        <v>12.439883999999999</v>
      </c>
      <c r="M90" s="23">
        <v>13.565374</v>
      </c>
      <c r="N90" s="49">
        <v>11.87659</v>
      </c>
      <c r="O90" s="23"/>
      <c r="P90" s="23">
        <v>6.6769483999999997</v>
      </c>
      <c r="Q90" s="23">
        <v>8.1823578999999995</v>
      </c>
      <c r="R90" s="23">
        <v>10.002654</v>
      </c>
      <c r="S90" s="23">
        <v>11.386869000000001</v>
      </c>
      <c r="T90" s="23">
        <v>14.162366</v>
      </c>
      <c r="U90" s="49">
        <v>10.537701</v>
      </c>
      <c r="V90" s="20"/>
      <c r="W90" s="23">
        <v>4.9574268999999997</v>
      </c>
      <c r="X90" s="23">
        <v>7.2632785999999996</v>
      </c>
      <c r="Y90" s="23">
        <v>8.3562882999999992</v>
      </c>
      <c r="Z90" s="23">
        <v>9.9271025000000002</v>
      </c>
      <c r="AA90" s="23">
        <v>12.742380000000001</v>
      </c>
      <c r="AB90" s="49">
        <v>8.8468798</v>
      </c>
      <c r="AC90" s="23"/>
      <c r="AD90" s="23">
        <v>3.6929365000000001</v>
      </c>
      <c r="AE90" s="23">
        <v>5.4606424000000002</v>
      </c>
      <c r="AF90" s="23">
        <v>6.8179559999999997</v>
      </c>
      <c r="AG90" s="23">
        <v>7.6585526000000002</v>
      </c>
      <c r="AH90" s="23">
        <v>11.491332</v>
      </c>
      <c r="AI90" s="49">
        <v>7.3914147999999997</v>
      </c>
      <c r="AJ90" s="23"/>
      <c r="AK90" s="23">
        <v>1.9243579</v>
      </c>
      <c r="AL90" s="23">
        <v>2.9108621000000001</v>
      </c>
      <c r="AM90" s="23">
        <v>4.3636999999999997</v>
      </c>
      <c r="AN90" s="23">
        <v>6.3160750999999999</v>
      </c>
      <c r="AO90" s="23">
        <v>9.8545890000000007</v>
      </c>
      <c r="AP90" s="49">
        <v>5.2802622000000001</v>
      </c>
      <c r="AQ90" s="21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</row>
    <row r="91" spans="1:62" ht="18" customHeight="1" x14ac:dyDescent="0.3">
      <c r="A91" s="20">
        <v>2017</v>
      </c>
      <c r="B91" s="23">
        <v>7.1626275000000001</v>
      </c>
      <c r="C91" s="23">
        <v>7.6791007000000002</v>
      </c>
      <c r="D91" s="23">
        <v>8.0188320999999991</v>
      </c>
      <c r="E91" s="23">
        <v>8.4248569999999994</v>
      </c>
      <c r="F91" s="23">
        <v>8.5426567999999996</v>
      </c>
      <c r="G91" s="49">
        <v>7.8837336000000002</v>
      </c>
      <c r="H91" s="23"/>
      <c r="I91" s="23">
        <v>9.3254360999999992</v>
      </c>
      <c r="J91" s="23">
        <v>11.214698</v>
      </c>
      <c r="K91" s="23">
        <v>11.729425000000001</v>
      </c>
      <c r="L91" s="23">
        <v>12.578452</v>
      </c>
      <c r="M91" s="23">
        <v>13.721674999999999</v>
      </c>
      <c r="N91" s="49">
        <v>12.040376</v>
      </c>
      <c r="O91" s="23"/>
      <c r="P91" s="23">
        <v>7.0835341999999999</v>
      </c>
      <c r="Q91" s="23">
        <v>8.9898311999999994</v>
      </c>
      <c r="R91" s="23">
        <v>10.354429</v>
      </c>
      <c r="S91" s="23">
        <v>11.742507</v>
      </c>
      <c r="T91" s="23">
        <v>13.939387</v>
      </c>
      <c r="U91" s="49">
        <v>10.787597</v>
      </c>
      <c r="V91" s="20"/>
      <c r="W91" s="23">
        <v>5.1013925999999996</v>
      </c>
      <c r="X91" s="23">
        <v>7.2673224000000003</v>
      </c>
      <c r="Y91" s="23">
        <v>8.7336113999999991</v>
      </c>
      <c r="Z91" s="23">
        <v>10.116234</v>
      </c>
      <c r="AA91" s="23">
        <v>12.762764000000001</v>
      </c>
      <c r="AB91" s="49">
        <v>9.1753356000000004</v>
      </c>
      <c r="AC91" s="23"/>
      <c r="AD91" s="23">
        <v>3.506653</v>
      </c>
      <c r="AE91" s="23">
        <v>5.9835341</v>
      </c>
      <c r="AF91" s="23">
        <v>7.2550013</v>
      </c>
      <c r="AG91" s="23">
        <v>8.4223093999999996</v>
      </c>
      <c r="AH91" s="23">
        <v>11.343589</v>
      </c>
      <c r="AI91" s="49">
        <v>7.5841048000000004</v>
      </c>
      <c r="AJ91" s="23"/>
      <c r="AK91" s="23">
        <v>1.6882980000000001</v>
      </c>
      <c r="AL91" s="23">
        <v>2.9635365</v>
      </c>
      <c r="AM91" s="23">
        <v>4.6466371999999998</v>
      </c>
      <c r="AN91" s="23">
        <v>6.2672287000000004</v>
      </c>
      <c r="AO91" s="23">
        <v>10.204405</v>
      </c>
      <c r="AP91" s="49">
        <v>5.0802984000000002</v>
      </c>
      <c r="AQ91" s="21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</row>
    <row r="92" spans="1:62" ht="18" customHeight="1" x14ac:dyDescent="0.3">
      <c r="A92" s="20">
        <v>2018</v>
      </c>
      <c r="B92" s="23">
        <v>7.1250502999999998</v>
      </c>
      <c r="C92" s="23">
        <v>7.7545463999999997</v>
      </c>
      <c r="D92" s="23">
        <v>7.9380123999999999</v>
      </c>
      <c r="E92" s="23">
        <v>8.2389951999999997</v>
      </c>
      <c r="F92" s="23">
        <v>8.4396997999999996</v>
      </c>
      <c r="G92" s="49">
        <v>7.8183305000000001</v>
      </c>
      <c r="H92" s="23"/>
      <c r="I92" s="23">
        <v>9.8374427000000004</v>
      </c>
      <c r="J92" s="23">
        <v>11.132633</v>
      </c>
      <c r="K92" s="23">
        <v>11.669606</v>
      </c>
      <c r="L92" s="23">
        <v>12.752115999999999</v>
      </c>
      <c r="M92" s="23">
        <v>14.002522000000001</v>
      </c>
      <c r="N92" s="49">
        <v>12.181646000000001</v>
      </c>
      <c r="O92" s="23"/>
      <c r="P92" s="23">
        <v>7.4267836999999997</v>
      </c>
      <c r="Q92" s="23">
        <v>9.1495481000000005</v>
      </c>
      <c r="R92" s="23">
        <v>10.560650000000001</v>
      </c>
      <c r="S92" s="23">
        <v>11.873469999999999</v>
      </c>
      <c r="T92" s="23">
        <v>14.122457000000001</v>
      </c>
      <c r="U92" s="49">
        <v>10.944493</v>
      </c>
      <c r="V92" s="23"/>
      <c r="W92" s="23">
        <v>5.5675112999999996</v>
      </c>
      <c r="X92" s="23">
        <v>7.3335444000000001</v>
      </c>
      <c r="Y92" s="23">
        <v>9.0230952999999996</v>
      </c>
      <c r="Z92" s="23">
        <v>9.9753600999999996</v>
      </c>
      <c r="AA92" s="23">
        <v>12.533423000000001</v>
      </c>
      <c r="AB92" s="49">
        <v>9.1574527999999997</v>
      </c>
      <c r="AC92" s="23"/>
      <c r="AD92" s="23">
        <v>3.9504052999999999</v>
      </c>
      <c r="AE92" s="23">
        <v>6.1666430999999999</v>
      </c>
      <c r="AF92" s="23">
        <v>6.6193175999999996</v>
      </c>
      <c r="AG92" s="23">
        <v>8.3370616999999996</v>
      </c>
      <c r="AH92" s="23">
        <v>11.354953999999999</v>
      </c>
      <c r="AI92" s="49">
        <v>7.6494365999999996</v>
      </c>
      <c r="AJ92" s="23"/>
      <c r="AK92" s="23">
        <v>1.9324652</v>
      </c>
      <c r="AL92" s="23">
        <v>3.0774561</v>
      </c>
      <c r="AM92" s="23">
        <v>5.0610068000000004</v>
      </c>
      <c r="AN92" s="23">
        <v>6.3633553000000003</v>
      </c>
      <c r="AO92" s="23">
        <v>10.132598</v>
      </c>
      <c r="AP92" s="49">
        <v>5.5344290999999997</v>
      </c>
      <c r="AQ92" s="21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</row>
    <row r="93" spans="1:62" ht="18" customHeight="1" x14ac:dyDescent="0.3">
      <c r="A93" s="20">
        <v>2019</v>
      </c>
      <c r="B93" s="23">
        <v>7.2854479999999997</v>
      </c>
      <c r="C93" s="23">
        <v>7.4945363</v>
      </c>
      <c r="D93" s="23">
        <v>7.8177143999999998</v>
      </c>
      <c r="E93" s="23">
        <v>8.2075116999999995</v>
      </c>
      <c r="F93" s="23">
        <v>8.4564149000000004</v>
      </c>
      <c r="G93" s="49">
        <v>7.7709351</v>
      </c>
      <c r="H93" s="23"/>
      <c r="I93" s="23">
        <v>10.457478</v>
      </c>
      <c r="J93" s="23">
        <v>11.370274999999999</v>
      </c>
      <c r="K93" s="23">
        <v>11.928364999999999</v>
      </c>
      <c r="L93" s="23">
        <v>12.913900999999999</v>
      </c>
      <c r="M93" s="23">
        <v>13.901275999999999</v>
      </c>
      <c r="N93" s="49">
        <v>12.282769</v>
      </c>
      <c r="O93" s="23"/>
      <c r="P93" s="23">
        <v>7.4666698</v>
      </c>
      <c r="Q93" s="23">
        <v>9.5949039999999997</v>
      </c>
      <c r="R93" s="23">
        <v>10.437407</v>
      </c>
      <c r="S93" s="23">
        <v>11.990511</v>
      </c>
      <c r="T93" s="23">
        <v>14.124104000000001</v>
      </c>
      <c r="U93" s="49">
        <v>10.958066000000001</v>
      </c>
      <c r="V93" s="23"/>
      <c r="W93" s="23">
        <v>6.2803363000000001</v>
      </c>
      <c r="X93" s="23">
        <v>7.6093792000000002</v>
      </c>
      <c r="Y93" s="23">
        <v>8.7718650999999994</v>
      </c>
      <c r="Z93" s="23">
        <v>10.248956</v>
      </c>
      <c r="AA93" s="23">
        <v>12.586779</v>
      </c>
      <c r="AB93" s="49">
        <v>9.4418264000000001</v>
      </c>
      <c r="AC93" s="23"/>
      <c r="AD93" s="23">
        <v>4.4035875999999998</v>
      </c>
      <c r="AE93" s="23">
        <v>6.2389305000000004</v>
      </c>
      <c r="AF93" s="23">
        <v>7.2291841000000003</v>
      </c>
      <c r="AG93" s="23">
        <v>8.2614151000000007</v>
      </c>
      <c r="AH93" s="23">
        <v>11.822138000000001</v>
      </c>
      <c r="AI93" s="49">
        <v>8.0472792000000002</v>
      </c>
      <c r="AJ93" s="23"/>
      <c r="AK93" s="23">
        <v>2.5105118000000002</v>
      </c>
      <c r="AL93" s="23">
        <v>3.6491647999999999</v>
      </c>
      <c r="AM93" s="23">
        <v>5.1091268000000003</v>
      </c>
      <c r="AN93" s="23">
        <v>6.5720261000000004</v>
      </c>
      <c r="AO93" s="23">
        <v>10.562837</v>
      </c>
      <c r="AP93" s="49">
        <v>6.3040221000000001</v>
      </c>
      <c r="AQ93" s="21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</row>
    <row r="94" spans="1:62" ht="18" customHeight="1" x14ac:dyDescent="0.3">
      <c r="A94" s="20">
        <v>2020</v>
      </c>
      <c r="B94" s="23">
        <v>7.3277175000000003</v>
      </c>
      <c r="C94" s="23">
        <v>7.7949913999999998</v>
      </c>
      <c r="D94" s="23">
        <v>7.9344352999999996</v>
      </c>
      <c r="E94" s="23">
        <v>8.2670718999999995</v>
      </c>
      <c r="F94" s="23">
        <v>8.3928899999999995</v>
      </c>
      <c r="G94" s="49">
        <v>7.8706034999999996</v>
      </c>
      <c r="H94" s="23"/>
      <c r="I94" s="23">
        <v>10.999877</v>
      </c>
      <c r="J94" s="23">
        <v>11.737375</v>
      </c>
      <c r="K94" s="23">
        <v>12.325464999999999</v>
      </c>
      <c r="L94" s="23">
        <v>13.119885</v>
      </c>
      <c r="M94" s="23">
        <v>13.831851</v>
      </c>
      <c r="N94" s="49">
        <v>12.513486</v>
      </c>
      <c r="O94" s="23"/>
      <c r="P94" s="23">
        <v>8.0235196999999996</v>
      </c>
      <c r="Q94" s="23">
        <v>10.189245</v>
      </c>
      <c r="R94" s="23">
        <v>11.438154000000001</v>
      </c>
      <c r="S94" s="23">
        <v>12.365809</v>
      </c>
      <c r="T94" s="23">
        <v>14.219903</v>
      </c>
      <c r="U94" s="49">
        <v>11.570703</v>
      </c>
      <c r="V94" s="23"/>
      <c r="W94" s="23">
        <v>6.2865077999999999</v>
      </c>
      <c r="X94" s="23">
        <v>7.9124866999999997</v>
      </c>
      <c r="Y94" s="23">
        <v>9.2276200999999993</v>
      </c>
      <c r="Z94" s="23">
        <v>10.530405</v>
      </c>
      <c r="AA94" s="23">
        <v>12.70975</v>
      </c>
      <c r="AB94" s="49">
        <v>9.5998923000000005</v>
      </c>
      <c r="AC94" s="23"/>
      <c r="AD94" s="23">
        <v>4.7910861999999996</v>
      </c>
      <c r="AE94" s="23">
        <v>6.8576226</v>
      </c>
      <c r="AF94" s="23">
        <v>7.6881642000000001</v>
      </c>
      <c r="AG94" s="23">
        <v>8.6256757999999998</v>
      </c>
      <c r="AH94" s="23">
        <v>11.20092</v>
      </c>
      <c r="AI94" s="49">
        <v>8.0810624999999998</v>
      </c>
      <c r="AJ94" s="23"/>
      <c r="AK94" s="23">
        <v>2.4175068</v>
      </c>
      <c r="AL94" s="23">
        <v>3.4068830000000001</v>
      </c>
      <c r="AM94" s="23">
        <v>4.7289175999999999</v>
      </c>
      <c r="AN94" s="23">
        <v>6.4588460999999997</v>
      </c>
      <c r="AO94" s="23">
        <v>10.849289000000001</v>
      </c>
      <c r="AP94" s="49">
        <v>6.0723351000000001</v>
      </c>
      <c r="AQ94" s="21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</row>
    <row r="95" spans="1:62" ht="18" customHeight="1" x14ac:dyDescent="0.3">
      <c r="A95" s="20">
        <v>2021</v>
      </c>
      <c r="B95" s="23">
        <v>7.2860809</v>
      </c>
      <c r="C95" s="23">
        <v>7.5983181000000002</v>
      </c>
      <c r="D95" s="23">
        <v>7.9781931999999998</v>
      </c>
      <c r="E95" s="23">
        <v>8.1573025000000001</v>
      </c>
      <c r="F95" s="23">
        <v>8.5789536000000002</v>
      </c>
      <c r="G95" s="49">
        <v>7.8333028999999996</v>
      </c>
      <c r="H95" s="23"/>
      <c r="I95" s="23">
        <v>10.3483</v>
      </c>
      <c r="J95" s="23">
        <v>11.664611000000001</v>
      </c>
      <c r="K95" s="23">
        <v>12.249338</v>
      </c>
      <c r="L95" s="23">
        <v>12.979514999999999</v>
      </c>
      <c r="M95" s="23">
        <v>13.860574</v>
      </c>
      <c r="N95" s="49">
        <v>12.374658</v>
      </c>
      <c r="O95" s="23"/>
      <c r="P95" s="23">
        <v>8.0968818000000002</v>
      </c>
      <c r="Q95" s="23">
        <v>9.9553434000000003</v>
      </c>
      <c r="R95" s="23">
        <v>11.242368000000001</v>
      </c>
      <c r="S95" s="23">
        <v>11.88842</v>
      </c>
      <c r="T95" s="23">
        <v>14.155381</v>
      </c>
      <c r="U95" s="49">
        <v>11.385197</v>
      </c>
      <c r="V95" s="23"/>
      <c r="W95" s="23">
        <v>6.5025250999999997</v>
      </c>
      <c r="X95" s="23">
        <v>7.947451</v>
      </c>
      <c r="Y95" s="23">
        <v>8.8843113000000002</v>
      </c>
      <c r="Z95" s="23">
        <v>10.445690000000001</v>
      </c>
      <c r="AA95" s="23">
        <v>12.764329999999999</v>
      </c>
      <c r="AB95" s="49">
        <v>9.5695940000000004</v>
      </c>
      <c r="AC95" s="23"/>
      <c r="AD95" s="23">
        <v>4.4926722999999997</v>
      </c>
      <c r="AE95" s="23">
        <v>6.8088271000000002</v>
      </c>
      <c r="AF95" s="23">
        <v>7.2171418999999997</v>
      </c>
      <c r="AG95" s="23">
        <v>9.0840917000000001</v>
      </c>
      <c r="AH95" s="23">
        <v>10.757542000000001</v>
      </c>
      <c r="AI95" s="49">
        <v>8.1167461000000003</v>
      </c>
      <c r="AJ95" s="23"/>
      <c r="AK95" s="23">
        <v>2.489185</v>
      </c>
      <c r="AL95" s="23">
        <v>3.7850100000000002</v>
      </c>
      <c r="AM95" s="23">
        <v>5.1019617999999998</v>
      </c>
      <c r="AN95" s="23">
        <v>6.5210835999999999</v>
      </c>
      <c r="AO95" s="23">
        <v>10.846014</v>
      </c>
      <c r="AP95" s="49">
        <v>6.1845803000000004</v>
      </c>
      <c r="AQ95" s="21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</row>
    <row r="96" spans="1:62" ht="18" customHeight="1" x14ac:dyDescent="0.3">
      <c r="A96" s="24" t="s">
        <v>71</v>
      </c>
      <c r="B96" s="23"/>
      <c r="C96" s="23"/>
      <c r="D96" s="23"/>
      <c r="E96" s="23"/>
      <c r="F96" s="23"/>
      <c r="G96" s="49"/>
      <c r="H96" s="23"/>
      <c r="I96" s="23"/>
      <c r="J96" s="23"/>
      <c r="K96" s="23"/>
      <c r="L96" s="23"/>
      <c r="M96" s="23"/>
      <c r="N96" s="49"/>
      <c r="O96" s="23"/>
      <c r="P96" s="23"/>
      <c r="Q96" s="23"/>
      <c r="R96" s="23"/>
      <c r="S96" s="23"/>
      <c r="T96" s="23"/>
      <c r="U96" s="49"/>
      <c r="V96" s="51"/>
      <c r="W96" s="23"/>
      <c r="X96" s="23"/>
      <c r="Y96" s="23"/>
      <c r="Z96" s="23"/>
      <c r="AA96" s="23"/>
      <c r="AB96" s="49"/>
      <c r="AC96" s="23"/>
      <c r="AD96" s="23"/>
      <c r="AE96" s="23"/>
      <c r="AF96" s="23"/>
      <c r="AG96" s="23"/>
      <c r="AH96" s="23"/>
      <c r="AI96" s="49"/>
      <c r="AJ96" s="23"/>
      <c r="AK96" s="23"/>
      <c r="AL96" s="23"/>
      <c r="AM96" s="23"/>
      <c r="AN96" s="23"/>
      <c r="AO96" s="23"/>
      <c r="AP96" s="49"/>
      <c r="AQ96" s="21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</row>
    <row r="97" spans="1:62" ht="18" customHeight="1" x14ac:dyDescent="0.3">
      <c r="A97" s="20">
        <v>1981</v>
      </c>
      <c r="B97" s="23">
        <v>2.0635766000000002</v>
      </c>
      <c r="C97" s="23">
        <v>2.9029332000000001</v>
      </c>
      <c r="D97" s="23">
        <v>3.8139333999999998</v>
      </c>
      <c r="E97" s="23">
        <v>4.9355149999999997</v>
      </c>
      <c r="F97" s="23">
        <v>6.4208078000000004</v>
      </c>
      <c r="G97" s="49">
        <v>3.8485876000000001</v>
      </c>
      <c r="H97" s="23"/>
      <c r="I97" s="23">
        <v>2.6333799999999998</v>
      </c>
      <c r="J97" s="23">
        <v>3.4462131</v>
      </c>
      <c r="K97" s="23">
        <v>4.5527601000000004</v>
      </c>
      <c r="L97" s="23">
        <v>6.0005005999999996</v>
      </c>
      <c r="M97" s="23">
        <v>9.4139502000000004</v>
      </c>
      <c r="N97" s="49">
        <v>5.8058947999999999</v>
      </c>
      <c r="O97" s="23"/>
      <c r="P97" s="23">
        <v>1.8282202999999999</v>
      </c>
      <c r="Q97" s="23">
        <v>2.5828791</v>
      </c>
      <c r="R97" s="23">
        <v>3.4148817</v>
      </c>
      <c r="S97" s="23">
        <v>4.8243749999999999</v>
      </c>
      <c r="T97" s="23">
        <v>8.9544741999999999</v>
      </c>
      <c r="U97" s="49">
        <v>4.6844919000000003</v>
      </c>
      <c r="V97" s="20"/>
      <c r="W97" s="23">
        <v>1.465055</v>
      </c>
      <c r="X97" s="23">
        <v>1.9431885</v>
      </c>
      <c r="Y97" s="23">
        <v>2.6186818000000001</v>
      </c>
      <c r="Z97" s="23">
        <v>3.7356558999999998</v>
      </c>
      <c r="AA97" s="23">
        <v>7.2024806999999997</v>
      </c>
      <c r="AB97" s="49">
        <v>3.6906637</v>
      </c>
      <c r="AC97" s="23"/>
      <c r="AD97" s="23">
        <v>1.0841038000000001</v>
      </c>
      <c r="AE97" s="23">
        <v>1.4769836000000001</v>
      </c>
      <c r="AF97" s="23">
        <v>1.9304767</v>
      </c>
      <c r="AG97" s="23">
        <v>2.9313959999999999</v>
      </c>
      <c r="AH97" s="23">
        <v>5.9967006999999999</v>
      </c>
      <c r="AI97" s="49">
        <v>3.0698848000000001</v>
      </c>
      <c r="AJ97" s="23"/>
      <c r="AK97" s="23">
        <v>0.69417686000000001</v>
      </c>
      <c r="AL97" s="23">
        <v>0.87882762000000003</v>
      </c>
      <c r="AM97" s="23">
        <v>1.4719283000000001</v>
      </c>
      <c r="AN97" s="23">
        <v>2.2988634999999999</v>
      </c>
      <c r="AO97" s="23">
        <v>4.9104942999999999</v>
      </c>
      <c r="AP97" s="49">
        <v>2.1610504000000001</v>
      </c>
      <c r="AQ97" s="21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</row>
    <row r="98" spans="1:62" ht="18" customHeight="1" x14ac:dyDescent="0.3">
      <c r="A98" s="20">
        <v>1982</v>
      </c>
      <c r="B98" s="23">
        <v>1.9470959000000001</v>
      </c>
      <c r="C98" s="23">
        <v>2.8932460999999998</v>
      </c>
      <c r="D98" s="23">
        <v>3.8174253999999999</v>
      </c>
      <c r="E98" s="23">
        <v>4.9443885999999999</v>
      </c>
      <c r="F98" s="23">
        <v>6.4848204999999997</v>
      </c>
      <c r="G98" s="49">
        <v>3.8166587000000001</v>
      </c>
      <c r="H98" s="23"/>
      <c r="I98" s="23">
        <v>2.2941761999999999</v>
      </c>
      <c r="J98" s="23">
        <v>3.2991484</v>
      </c>
      <c r="K98" s="23">
        <v>4.5309191999999996</v>
      </c>
      <c r="L98" s="23">
        <v>6.0534122999999997</v>
      </c>
      <c r="M98" s="23">
        <v>9.592632</v>
      </c>
      <c r="N98" s="49">
        <v>5.7515593999999997</v>
      </c>
      <c r="O98" s="23"/>
      <c r="P98" s="23">
        <v>1.4836627</v>
      </c>
      <c r="Q98" s="23">
        <v>2.3066222000000001</v>
      </c>
      <c r="R98" s="23">
        <v>3.3346640999999999</v>
      </c>
      <c r="S98" s="23">
        <v>4.8150466999999999</v>
      </c>
      <c r="T98" s="23">
        <v>9.2497261999999996</v>
      </c>
      <c r="U98" s="49">
        <v>4.6663119000000002</v>
      </c>
      <c r="V98" s="20"/>
      <c r="W98" s="23">
        <v>1.0885009999999999</v>
      </c>
      <c r="X98" s="23">
        <v>1.6690202999999999</v>
      </c>
      <c r="Y98" s="23">
        <v>2.4202411000000001</v>
      </c>
      <c r="Z98" s="23">
        <v>3.5547445999999998</v>
      </c>
      <c r="AA98" s="23">
        <v>7.2962189999999998</v>
      </c>
      <c r="AB98" s="49">
        <v>3.5373291999999998</v>
      </c>
      <c r="AC98" s="23"/>
      <c r="AD98" s="23">
        <v>0.79954923</v>
      </c>
      <c r="AE98" s="23">
        <v>1.1695532</v>
      </c>
      <c r="AF98" s="23">
        <v>1.7424778999999999</v>
      </c>
      <c r="AG98" s="23">
        <v>2.6690190999999999</v>
      </c>
      <c r="AH98" s="23">
        <v>5.9416783000000004</v>
      </c>
      <c r="AI98" s="49">
        <v>2.8745364000000002</v>
      </c>
      <c r="AJ98" s="23"/>
      <c r="AK98" s="23">
        <v>0.55809640999999999</v>
      </c>
      <c r="AL98" s="23">
        <v>0.78128962999999996</v>
      </c>
      <c r="AM98" s="23">
        <v>1.2911409</v>
      </c>
      <c r="AN98" s="23">
        <v>2.0717406999999999</v>
      </c>
      <c r="AO98" s="23">
        <v>5.0169990999999996</v>
      </c>
      <c r="AP98" s="49">
        <v>2.0717731000000001</v>
      </c>
      <c r="AQ98" s="21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</row>
    <row r="99" spans="1:62" ht="18" customHeight="1" x14ac:dyDescent="0.3">
      <c r="A99" s="20">
        <v>1983</v>
      </c>
      <c r="B99" s="23">
        <v>2.1867996000000001</v>
      </c>
      <c r="C99" s="23">
        <v>3.0204423</v>
      </c>
      <c r="D99" s="23">
        <v>3.9121788999999998</v>
      </c>
      <c r="E99" s="23">
        <v>5.0881977999999997</v>
      </c>
      <c r="F99" s="23">
        <v>6.5282951999999996</v>
      </c>
      <c r="G99" s="49">
        <v>3.9434901</v>
      </c>
      <c r="H99" s="23"/>
      <c r="I99" s="23">
        <v>2.5536786</v>
      </c>
      <c r="J99" s="23">
        <v>3.4861648000000001</v>
      </c>
      <c r="K99" s="23">
        <v>4.7147889999999997</v>
      </c>
      <c r="L99" s="23">
        <v>6.3860704999999998</v>
      </c>
      <c r="M99" s="23">
        <v>9.8746606000000003</v>
      </c>
      <c r="N99" s="49">
        <v>5.9476547000000002</v>
      </c>
      <c r="O99" s="23"/>
      <c r="P99" s="23">
        <v>1.7015027</v>
      </c>
      <c r="Q99" s="23">
        <v>2.5054636000000001</v>
      </c>
      <c r="R99" s="23">
        <v>3.4976574999999999</v>
      </c>
      <c r="S99" s="23">
        <v>4.9509466</v>
      </c>
      <c r="T99" s="23">
        <v>9.4179501999999999</v>
      </c>
      <c r="U99" s="49">
        <v>4.8608573000000002</v>
      </c>
      <c r="V99" s="20"/>
      <c r="W99" s="23">
        <v>1.3048869000000001</v>
      </c>
      <c r="X99" s="23">
        <v>1.7676825</v>
      </c>
      <c r="Y99" s="23">
        <v>2.5228169</v>
      </c>
      <c r="Z99" s="23">
        <v>3.8038303999999998</v>
      </c>
      <c r="AA99" s="23">
        <v>7.5180838000000003</v>
      </c>
      <c r="AB99" s="49">
        <v>3.7078587000000001</v>
      </c>
      <c r="AC99" s="23"/>
      <c r="AD99" s="23">
        <v>0.88025432999999997</v>
      </c>
      <c r="AE99" s="23">
        <v>1.2542199999999999</v>
      </c>
      <c r="AF99" s="23">
        <v>1.8150250999999999</v>
      </c>
      <c r="AG99" s="23">
        <v>2.8189359999999999</v>
      </c>
      <c r="AH99" s="23">
        <v>6.1818755000000003</v>
      </c>
      <c r="AI99" s="49">
        <v>3.0355314</v>
      </c>
      <c r="AJ99" s="23"/>
      <c r="AK99" s="23">
        <v>0.62860311000000002</v>
      </c>
      <c r="AL99" s="23">
        <v>0.80297887999999995</v>
      </c>
      <c r="AM99" s="23">
        <v>1.3216927000000001</v>
      </c>
      <c r="AN99" s="23">
        <v>2.2597787999999999</v>
      </c>
      <c r="AO99" s="23">
        <v>5.1150501999999998</v>
      </c>
      <c r="AP99" s="49">
        <v>2.1774434999999999</v>
      </c>
      <c r="AQ99" s="21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</row>
    <row r="100" spans="1:62" ht="18" customHeight="1" x14ac:dyDescent="0.3">
      <c r="A100" s="20">
        <v>1984</v>
      </c>
      <c r="B100" s="23">
        <v>2.2430490999999999</v>
      </c>
      <c r="C100" s="23">
        <v>3.0769041000000001</v>
      </c>
      <c r="D100" s="23">
        <v>3.9743713999999999</v>
      </c>
      <c r="E100" s="23">
        <v>5.1304610000000004</v>
      </c>
      <c r="F100" s="23">
        <v>6.4874179999999999</v>
      </c>
      <c r="G100" s="49">
        <v>3.9655280999999998</v>
      </c>
      <c r="H100" s="23"/>
      <c r="I100" s="23">
        <v>2.7272875999999999</v>
      </c>
      <c r="J100" s="23">
        <v>3.6803922999999998</v>
      </c>
      <c r="K100" s="23">
        <v>4.9130279999999997</v>
      </c>
      <c r="L100" s="23">
        <v>6.5825873000000001</v>
      </c>
      <c r="M100" s="23">
        <v>9.9520915999999993</v>
      </c>
      <c r="N100" s="49">
        <v>6.0834336000000002</v>
      </c>
      <c r="O100" s="23"/>
      <c r="P100" s="23">
        <v>1.799353</v>
      </c>
      <c r="Q100" s="23">
        <v>2.5913034000000001</v>
      </c>
      <c r="R100" s="23">
        <v>3.5928602000000001</v>
      </c>
      <c r="S100" s="23">
        <v>5.2136841</v>
      </c>
      <c r="T100" s="23">
        <v>9.6349383</v>
      </c>
      <c r="U100" s="49">
        <v>5.0400311999999996</v>
      </c>
      <c r="V100" s="20"/>
      <c r="W100" s="23">
        <v>1.2936354999999999</v>
      </c>
      <c r="X100" s="23">
        <v>1.7833356</v>
      </c>
      <c r="Y100" s="23">
        <v>2.6666922999999998</v>
      </c>
      <c r="Z100" s="23">
        <v>3.9083098000000001</v>
      </c>
      <c r="AA100" s="23">
        <v>7.6952571000000001</v>
      </c>
      <c r="AB100" s="49">
        <v>3.7983685</v>
      </c>
      <c r="AC100" s="23"/>
      <c r="AD100" s="23">
        <v>0.95550175000000004</v>
      </c>
      <c r="AE100" s="23">
        <v>1.3020407000000001</v>
      </c>
      <c r="AF100" s="23">
        <v>1.9209977</v>
      </c>
      <c r="AG100" s="23">
        <v>2.9345962000000001</v>
      </c>
      <c r="AH100" s="23">
        <v>6.2570110999999997</v>
      </c>
      <c r="AI100" s="49">
        <v>3.0601961000000002</v>
      </c>
      <c r="AJ100" s="23"/>
      <c r="AK100" s="23">
        <v>0.64253256999999997</v>
      </c>
      <c r="AL100" s="23">
        <v>0.77969456000000004</v>
      </c>
      <c r="AM100" s="23">
        <v>1.3729184999999999</v>
      </c>
      <c r="AN100" s="23">
        <v>2.2850329</v>
      </c>
      <c r="AO100" s="23">
        <v>5.0101222999999999</v>
      </c>
      <c r="AP100" s="49">
        <v>2.1286733</v>
      </c>
      <c r="AQ100" s="21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</row>
    <row r="101" spans="1:62" ht="18" customHeight="1" x14ac:dyDescent="0.3">
      <c r="A101" s="20">
        <v>1985</v>
      </c>
      <c r="B101" s="23">
        <v>2.2323784</v>
      </c>
      <c r="C101" s="23">
        <v>3.1696996999999998</v>
      </c>
      <c r="D101" s="23">
        <v>4.0887409000000003</v>
      </c>
      <c r="E101" s="23">
        <v>5.1296157999999998</v>
      </c>
      <c r="F101" s="23">
        <v>6.3891039999999997</v>
      </c>
      <c r="G101" s="49">
        <v>3.9964577999999999</v>
      </c>
      <c r="H101" s="23"/>
      <c r="I101" s="23">
        <v>2.7113934999999998</v>
      </c>
      <c r="J101" s="23">
        <v>3.8462519999999998</v>
      </c>
      <c r="K101" s="23">
        <v>5.0804080000000003</v>
      </c>
      <c r="L101" s="23">
        <v>6.7411867000000001</v>
      </c>
      <c r="M101" s="23">
        <v>9.8361502999999999</v>
      </c>
      <c r="N101" s="49">
        <v>6.1415553999999997</v>
      </c>
      <c r="O101" s="23"/>
      <c r="P101" s="23">
        <v>1.7609884</v>
      </c>
      <c r="Q101" s="23">
        <v>2.7479358</v>
      </c>
      <c r="R101" s="23">
        <v>3.8574592000000001</v>
      </c>
      <c r="S101" s="23">
        <v>5.3814950000000001</v>
      </c>
      <c r="T101" s="23">
        <v>9.5892529999999994</v>
      </c>
      <c r="U101" s="49">
        <v>5.1378130000000004</v>
      </c>
      <c r="V101" s="20"/>
      <c r="W101" s="23">
        <v>1.3108711</v>
      </c>
      <c r="X101" s="23">
        <v>1.8992382000000001</v>
      </c>
      <c r="Y101" s="23">
        <v>2.7281418</v>
      </c>
      <c r="Z101" s="23">
        <v>4.0157693999999999</v>
      </c>
      <c r="AA101" s="23">
        <v>7.5344598999999999</v>
      </c>
      <c r="AB101" s="49">
        <v>3.8063961000000002</v>
      </c>
      <c r="AC101" s="23"/>
      <c r="AD101" s="23">
        <v>0.99205111000000001</v>
      </c>
      <c r="AE101" s="23">
        <v>1.327321</v>
      </c>
      <c r="AF101" s="23">
        <v>2.0555167000000001</v>
      </c>
      <c r="AG101" s="23">
        <v>3.0282263</v>
      </c>
      <c r="AH101" s="23">
        <v>6.1209764</v>
      </c>
      <c r="AI101" s="49">
        <v>3.0806193999999998</v>
      </c>
      <c r="AJ101" s="23"/>
      <c r="AK101" s="23">
        <v>0.76610634</v>
      </c>
      <c r="AL101" s="23">
        <v>0.82774678999999995</v>
      </c>
      <c r="AM101" s="23">
        <v>1.4418820999999999</v>
      </c>
      <c r="AN101" s="23">
        <v>2.3721141000000001</v>
      </c>
      <c r="AO101" s="23">
        <v>5.0625435999999997</v>
      </c>
      <c r="AP101" s="49">
        <v>2.1687333999999998</v>
      </c>
      <c r="AQ101" s="21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</row>
    <row r="102" spans="1:62" ht="18" customHeight="1" x14ac:dyDescent="0.3">
      <c r="A102" s="20">
        <v>1986</v>
      </c>
      <c r="B102" s="23">
        <v>2.2984862000000001</v>
      </c>
      <c r="C102" s="23">
        <v>3.1937495999999999</v>
      </c>
      <c r="D102" s="23">
        <v>4.1502815999999996</v>
      </c>
      <c r="E102" s="23">
        <v>5.0893553000000002</v>
      </c>
      <c r="F102" s="23">
        <v>6.3044748999999998</v>
      </c>
      <c r="G102" s="49">
        <v>4.0361858000000002</v>
      </c>
      <c r="H102" s="23"/>
      <c r="I102" s="23">
        <v>2.9525625</v>
      </c>
      <c r="J102" s="23">
        <v>4.0277174999999996</v>
      </c>
      <c r="K102" s="23">
        <v>5.2983168999999997</v>
      </c>
      <c r="L102" s="23">
        <v>6.8936896000000001</v>
      </c>
      <c r="M102" s="23">
        <v>10.006542</v>
      </c>
      <c r="N102" s="49">
        <v>6.2940861999999997</v>
      </c>
      <c r="O102" s="23"/>
      <c r="P102" s="23">
        <v>1.9366501</v>
      </c>
      <c r="Q102" s="23">
        <v>2.9350798</v>
      </c>
      <c r="R102" s="23">
        <v>4.0958686000000002</v>
      </c>
      <c r="S102" s="23">
        <v>5.5931034999999998</v>
      </c>
      <c r="T102" s="23">
        <v>9.9266418999999999</v>
      </c>
      <c r="U102" s="49">
        <v>5.3906406000000002</v>
      </c>
      <c r="V102" s="20"/>
      <c r="W102" s="23">
        <v>1.3391325000000001</v>
      </c>
      <c r="X102" s="23">
        <v>2.0051451</v>
      </c>
      <c r="Y102" s="23">
        <v>2.93913</v>
      </c>
      <c r="Z102" s="23">
        <v>4.1515689</v>
      </c>
      <c r="AA102" s="23">
        <v>7.8551957000000003</v>
      </c>
      <c r="AB102" s="49">
        <v>4.0039788999999999</v>
      </c>
      <c r="AC102" s="23"/>
      <c r="AD102" s="23">
        <v>1.034964</v>
      </c>
      <c r="AE102" s="23">
        <v>1.5466255</v>
      </c>
      <c r="AF102" s="23">
        <v>2.1883474999999999</v>
      </c>
      <c r="AG102" s="23">
        <v>3.1707580000000002</v>
      </c>
      <c r="AH102" s="23">
        <v>6.4811031999999997</v>
      </c>
      <c r="AI102" s="49">
        <v>3.2403909</v>
      </c>
      <c r="AJ102" s="23"/>
      <c r="AK102" s="23">
        <v>0.74359617</v>
      </c>
      <c r="AL102" s="23">
        <v>1.0677684000000001</v>
      </c>
      <c r="AM102" s="23">
        <v>1.6316058</v>
      </c>
      <c r="AN102" s="23">
        <v>2.5466582</v>
      </c>
      <c r="AO102" s="23">
        <v>5.3775538999999997</v>
      </c>
      <c r="AP102" s="49">
        <v>2.2941557000000001</v>
      </c>
      <c r="AQ102" s="21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</row>
    <row r="103" spans="1:62" ht="18" customHeight="1" x14ac:dyDescent="0.3">
      <c r="A103" s="20">
        <v>1987</v>
      </c>
      <c r="B103" s="23">
        <v>2.2105161</v>
      </c>
      <c r="C103" s="23">
        <v>3.2300922999999999</v>
      </c>
      <c r="D103" s="23">
        <v>4.1930629000000001</v>
      </c>
      <c r="E103" s="23">
        <v>5.2106516000000003</v>
      </c>
      <c r="F103" s="23">
        <v>6.3771471999999996</v>
      </c>
      <c r="G103" s="49">
        <v>4.0589445</v>
      </c>
      <c r="H103" s="23"/>
      <c r="I103" s="23">
        <v>2.8489670999999999</v>
      </c>
      <c r="J103" s="23">
        <v>4.0871009999999997</v>
      </c>
      <c r="K103" s="23">
        <v>5.4220911000000003</v>
      </c>
      <c r="L103" s="23">
        <v>6.9978243999999998</v>
      </c>
      <c r="M103" s="23">
        <v>10.212431</v>
      </c>
      <c r="N103" s="49">
        <v>6.3863329999999996</v>
      </c>
      <c r="O103" s="23"/>
      <c r="P103" s="23">
        <v>2.0057591000000001</v>
      </c>
      <c r="Q103" s="23">
        <v>3.1448811000000001</v>
      </c>
      <c r="R103" s="23">
        <v>4.2995627000000001</v>
      </c>
      <c r="S103" s="23">
        <v>5.7496197000000002</v>
      </c>
      <c r="T103" s="23">
        <v>10.064495000000001</v>
      </c>
      <c r="U103" s="49">
        <v>5.5675831999999996</v>
      </c>
      <c r="V103" s="20"/>
      <c r="W103" s="23">
        <v>1.2273253</v>
      </c>
      <c r="X103" s="23">
        <v>2.0951564999999999</v>
      </c>
      <c r="Y103" s="23">
        <v>3.0039202999999999</v>
      </c>
      <c r="Z103" s="23">
        <v>4.2794866999999996</v>
      </c>
      <c r="AA103" s="23">
        <v>8.2035909999999994</v>
      </c>
      <c r="AB103" s="49">
        <v>4.1561132000000001</v>
      </c>
      <c r="AC103" s="23"/>
      <c r="AD103" s="23">
        <v>1.0592405</v>
      </c>
      <c r="AE103" s="23">
        <v>1.5466373</v>
      </c>
      <c r="AF103" s="23">
        <v>2.2467560999999998</v>
      </c>
      <c r="AG103" s="23">
        <v>3.3185712999999999</v>
      </c>
      <c r="AH103" s="23">
        <v>6.6065928999999999</v>
      </c>
      <c r="AI103" s="49">
        <v>3.2882658</v>
      </c>
      <c r="AJ103" s="23"/>
      <c r="AK103" s="23">
        <v>0.70529246000000001</v>
      </c>
      <c r="AL103" s="23">
        <v>1.0640944999999999</v>
      </c>
      <c r="AM103" s="23">
        <v>1.7632315000000001</v>
      </c>
      <c r="AN103" s="23">
        <v>2.6613714000000002</v>
      </c>
      <c r="AO103" s="23">
        <v>5.6768869999999998</v>
      </c>
      <c r="AP103" s="49">
        <v>2.3504733999999998</v>
      </c>
      <c r="AQ103" s="21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</row>
    <row r="104" spans="1:62" ht="18" customHeight="1" x14ac:dyDescent="0.3">
      <c r="A104" s="20">
        <v>1988</v>
      </c>
      <c r="B104" s="23">
        <v>2.3087844999999998</v>
      </c>
      <c r="C104" s="23">
        <v>3.2618507999999999</v>
      </c>
      <c r="D104" s="23">
        <v>4.2838400999999999</v>
      </c>
      <c r="E104" s="23">
        <v>5.1948480999999997</v>
      </c>
      <c r="F104" s="23">
        <v>6.3317550000000002</v>
      </c>
      <c r="G104" s="49">
        <v>4.077896</v>
      </c>
      <c r="H104" s="23"/>
      <c r="I104" s="23">
        <v>2.9979148000000002</v>
      </c>
      <c r="J104" s="23">
        <v>4.2213447999999998</v>
      </c>
      <c r="K104" s="23">
        <v>5.6952575999999997</v>
      </c>
      <c r="L104" s="23">
        <v>7.1991991999999998</v>
      </c>
      <c r="M104" s="23">
        <v>10.180997</v>
      </c>
      <c r="N104" s="49">
        <v>6.4841569000000003</v>
      </c>
      <c r="O104" s="23"/>
      <c r="P104" s="23">
        <v>2.0549643999999998</v>
      </c>
      <c r="Q104" s="23">
        <v>3.1945736</v>
      </c>
      <c r="R104" s="23">
        <v>4.4834288000000004</v>
      </c>
      <c r="S104" s="23">
        <v>6.0172581000000003</v>
      </c>
      <c r="T104" s="23">
        <v>10.209142999999999</v>
      </c>
      <c r="U104" s="49">
        <v>5.7272466</v>
      </c>
      <c r="V104" s="20"/>
      <c r="W104" s="23">
        <v>1.3709951</v>
      </c>
      <c r="X104" s="23">
        <v>2.1627356999999998</v>
      </c>
      <c r="Y104" s="23">
        <v>3.0645625000000001</v>
      </c>
      <c r="Z104" s="23">
        <v>4.4075309999999996</v>
      </c>
      <c r="AA104" s="23">
        <v>8.4554454000000003</v>
      </c>
      <c r="AB104" s="49">
        <v>4.2945061999999998</v>
      </c>
      <c r="AC104" s="23"/>
      <c r="AD104" s="23">
        <v>1.0782296</v>
      </c>
      <c r="AE104" s="23">
        <v>1.5229280000000001</v>
      </c>
      <c r="AF104" s="23">
        <v>2.2456583999999999</v>
      </c>
      <c r="AG104" s="23">
        <v>3.4830774999999998</v>
      </c>
      <c r="AH104" s="23">
        <v>6.7520046000000002</v>
      </c>
      <c r="AI104" s="49">
        <v>3.3445222999999999</v>
      </c>
      <c r="AJ104" s="23"/>
      <c r="AK104" s="23">
        <v>0.72502436999999997</v>
      </c>
      <c r="AL104" s="23">
        <v>0.9110085</v>
      </c>
      <c r="AM104" s="23">
        <v>1.7111668</v>
      </c>
      <c r="AN104" s="23">
        <v>2.7113689000000001</v>
      </c>
      <c r="AO104" s="23">
        <v>5.6576063000000003</v>
      </c>
      <c r="AP104" s="49">
        <v>2.3449423999999999</v>
      </c>
      <c r="AQ104" s="21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</row>
    <row r="105" spans="1:62" ht="18" customHeight="1" x14ac:dyDescent="0.3">
      <c r="A105" s="20">
        <v>1989</v>
      </c>
      <c r="B105" s="23">
        <v>2.4097778000000001</v>
      </c>
      <c r="C105" s="23">
        <v>3.4008916</v>
      </c>
      <c r="D105" s="23">
        <v>4.3435271000000002</v>
      </c>
      <c r="E105" s="23">
        <v>5.2173679999999996</v>
      </c>
      <c r="F105" s="23">
        <v>6.2733181</v>
      </c>
      <c r="G105" s="49">
        <v>4.1625943000000003</v>
      </c>
      <c r="H105" s="23"/>
      <c r="I105" s="23">
        <v>3.2464035999999998</v>
      </c>
      <c r="J105" s="23">
        <v>4.4536337000000001</v>
      </c>
      <c r="K105" s="23">
        <v>5.7123543000000003</v>
      </c>
      <c r="L105" s="23">
        <v>7.2848642999999997</v>
      </c>
      <c r="M105" s="23">
        <v>10.274004</v>
      </c>
      <c r="N105" s="49">
        <v>6.5796644999999998</v>
      </c>
      <c r="O105" s="23"/>
      <c r="P105" s="23">
        <v>2.3841193000000001</v>
      </c>
      <c r="Q105" s="23">
        <v>3.4744967999999998</v>
      </c>
      <c r="R105" s="23">
        <v>4.7965394000000003</v>
      </c>
      <c r="S105" s="23">
        <v>6.3401769999999997</v>
      </c>
      <c r="T105" s="23">
        <v>10.211105</v>
      </c>
      <c r="U105" s="49">
        <v>5.8662618999999996</v>
      </c>
      <c r="V105" s="20"/>
      <c r="W105" s="23">
        <v>1.4406239999999999</v>
      </c>
      <c r="X105" s="23">
        <v>2.2861517</v>
      </c>
      <c r="Y105" s="23">
        <v>3.1983305999999998</v>
      </c>
      <c r="Z105" s="23">
        <v>4.6595275000000003</v>
      </c>
      <c r="AA105" s="23">
        <v>8.4374222000000003</v>
      </c>
      <c r="AB105" s="49">
        <v>4.4281550000000003</v>
      </c>
      <c r="AC105" s="23"/>
      <c r="AD105" s="23">
        <v>1.1455801000000001</v>
      </c>
      <c r="AE105" s="23">
        <v>1.5437017</v>
      </c>
      <c r="AF105" s="23">
        <v>2.3760626</v>
      </c>
      <c r="AG105" s="23">
        <v>3.5207027000000002</v>
      </c>
      <c r="AH105" s="23">
        <v>6.8878702000000001</v>
      </c>
      <c r="AI105" s="49">
        <v>3.4562902000000002</v>
      </c>
      <c r="AJ105" s="23"/>
      <c r="AK105" s="23">
        <v>0.73252013999999999</v>
      </c>
      <c r="AL105" s="23">
        <v>0.99158119</v>
      </c>
      <c r="AM105" s="23">
        <v>1.6899044000000001</v>
      </c>
      <c r="AN105" s="23">
        <v>2.6181595</v>
      </c>
      <c r="AO105" s="23">
        <v>5.7465640999999996</v>
      </c>
      <c r="AP105" s="49">
        <v>2.4270776999999999</v>
      </c>
      <c r="AQ105" s="21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</row>
    <row r="106" spans="1:62" ht="18" customHeight="1" x14ac:dyDescent="0.3">
      <c r="A106" s="20">
        <v>1990</v>
      </c>
      <c r="B106" s="23">
        <v>2.3899908999999999</v>
      </c>
      <c r="C106" s="23">
        <v>3.3924216</v>
      </c>
      <c r="D106" s="23">
        <v>4.3254856000000004</v>
      </c>
      <c r="E106" s="23">
        <v>5.2951115</v>
      </c>
      <c r="F106" s="23">
        <v>6.2854834000000004</v>
      </c>
      <c r="G106" s="49">
        <v>4.1614652999999997</v>
      </c>
      <c r="H106" s="23"/>
      <c r="I106" s="23">
        <v>3.21394</v>
      </c>
      <c r="J106" s="23">
        <v>4.4476503000000003</v>
      </c>
      <c r="K106" s="23">
        <v>5.8030670000000004</v>
      </c>
      <c r="L106" s="23">
        <v>7.3171593000000001</v>
      </c>
      <c r="M106" s="23">
        <v>10.443792</v>
      </c>
      <c r="N106" s="49">
        <v>6.6251319999999998</v>
      </c>
      <c r="O106" s="23"/>
      <c r="P106" s="23">
        <v>2.4328664</v>
      </c>
      <c r="Q106" s="23">
        <v>3.5144875</v>
      </c>
      <c r="R106" s="23">
        <v>4.7310793000000002</v>
      </c>
      <c r="S106" s="23">
        <v>6.3751112000000001</v>
      </c>
      <c r="T106" s="23">
        <v>10.557675</v>
      </c>
      <c r="U106" s="49">
        <v>5.9746204000000001</v>
      </c>
      <c r="V106" s="20"/>
      <c r="W106" s="23">
        <v>1.5302543</v>
      </c>
      <c r="X106" s="23">
        <v>2.2355326</v>
      </c>
      <c r="Y106" s="23">
        <v>3.3146149</v>
      </c>
      <c r="Z106" s="23">
        <v>4.6145411000000003</v>
      </c>
      <c r="AA106" s="23">
        <v>8.7531660999999996</v>
      </c>
      <c r="AB106" s="49">
        <v>4.5552722000000001</v>
      </c>
      <c r="AC106" s="23"/>
      <c r="AD106" s="23">
        <v>1.1257558000000001</v>
      </c>
      <c r="AE106" s="23">
        <v>1.5556331999999999</v>
      </c>
      <c r="AF106" s="23">
        <v>2.3823387999999999</v>
      </c>
      <c r="AG106" s="23">
        <v>3.5379011999999999</v>
      </c>
      <c r="AH106" s="23">
        <v>7.0116442000000001</v>
      </c>
      <c r="AI106" s="49">
        <v>3.494291</v>
      </c>
      <c r="AJ106" s="23"/>
      <c r="AK106" s="23">
        <v>0.78871539999999996</v>
      </c>
      <c r="AL106" s="23">
        <v>1.0396658000000001</v>
      </c>
      <c r="AM106" s="23">
        <v>1.713816</v>
      </c>
      <c r="AN106" s="23">
        <v>2.6679276999999999</v>
      </c>
      <c r="AO106" s="23">
        <v>5.6604166999999999</v>
      </c>
      <c r="AP106" s="49">
        <v>2.4097653999999999</v>
      </c>
      <c r="AQ106" s="21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</row>
    <row r="107" spans="1:62" ht="18" customHeight="1" x14ac:dyDescent="0.3">
      <c r="A107" s="22" t="s">
        <v>72</v>
      </c>
      <c r="B107" s="23"/>
      <c r="C107" s="23"/>
      <c r="D107" s="23"/>
      <c r="E107" s="23"/>
      <c r="F107" s="23"/>
      <c r="G107" s="49"/>
      <c r="H107" s="23"/>
      <c r="I107" s="23"/>
      <c r="J107" s="23"/>
      <c r="K107" s="23"/>
      <c r="L107" s="23"/>
      <c r="M107" s="23"/>
      <c r="N107" s="49"/>
      <c r="O107" s="23"/>
      <c r="P107" s="23"/>
      <c r="Q107" s="23"/>
      <c r="R107" s="23"/>
      <c r="S107" s="23"/>
      <c r="T107" s="23"/>
      <c r="U107" s="49"/>
      <c r="V107" s="22"/>
      <c r="W107" s="23"/>
      <c r="X107" s="23"/>
      <c r="Y107" s="23"/>
      <c r="Z107" s="23"/>
      <c r="AA107" s="23"/>
      <c r="AB107" s="49"/>
      <c r="AC107" s="23"/>
      <c r="AD107" s="23"/>
      <c r="AE107" s="23"/>
      <c r="AF107" s="23"/>
      <c r="AG107" s="23"/>
      <c r="AH107" s="23"/>
      <c r="AI107" s="49"/>
      <c r="AJ107" s="23"/>
      <c r="AK107" s="23"/>
      <c r="AL107" s="23"/>
      <c r="AM107" s="23"/>
      <c r="AN107" s="23"/>
      <c r="AO107" s="23"/>
      <c r="AP107" s="49"/>
      <c r="AQ107" s="21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</row>
    <row r="108" spans="1:62" ht="18" customHeight="1" x14ac:dyDescent="0.3">
      <c r="A108" s="20">
        <v>1992</v>
      </c>
      <c r="B108" s="23">
        <v>2.4905857999999998</v>
      </c>
      <c r="C108" s="23">
        <v>3.4866258000000001</v>
      </c>
      <c r="D108" s="23">
        <v>4.4149475999999996</v>
      </c>
      <c r="E108" s="23">
        <v>5.2925116000000001</v>
      </c>
      <c r="F108" s="23">
        <v>6.0983605000000001</v>
      </c>
      <c r="G108" s="49">
        <v>4.1657083000000004</v>
      </c>
      <c r="H108" s="23"/>
      <c r="I108" s="23">
        <v>3.2701117000000002</v>
      </c>
      <c r="J108" s="23">
        <v>4.4536388000000002</v>
      </c>
      <c r="K108" s="23">
        <v>5.6691843999999998</v>
      </c>
      <c r="L108" s="23">
        <v>7.0799053000000001</v>
      </c>
      <c r="M108" s="23">
        <v>9.8879216999999997</v>
      </c>
      <c r="N108" s="49">
        <v>6.3598420999999998</v>
      </c>
      <c r="O108" s="23"/>
      <c r="P108" s="23">
        <v>2.7138757999999998</v>
      </c>
      <c r="Q108" s="23">
        <v>3.7200926000000001</v>
      </c>
      <c r="R108" s="23">
        <v>5.0124703999999998</v>
      </c>
      <c r="S108" s="23">
        <v>6.4560424999999997</v>
      </c>
      <c r="T108" s="23">
        <v>9.9644907000000007</v>
      </c>
      <c r="U108" s="49">
        <v>5.9317337999999999</v>
      </c>
      <c r="V108" s="20"/>
      <c r="W108" s="23">
        <v>1.6338828999999999</v>
      </c>
      <c r="X108" s="23">
        <v>2.5451231000000001</v>
      </c>
      <c r="Y108" s="23">
        <v>3.4555763000000002</v>
      </c>
      <c r="Z108" s="23">
        <v>4.7764189000000004</v>
      </c>
      <c r="AA108" s="23">
        <v>8.4063414000000005</v>
      </c>
      <c r="AB108" s="49">
        <v>4.5742438999999999</v>
      </c>
      <c r="AC108" s="23"/>
      <c r="AD108" s="23">
        <v>1.132684</v>
      </c>
      <c r="AE108" s="23">
        <v>1.5641611</v>
      </c>
      <c r="AF108" s="23">
        <v>2.2813895999999998</v>
      </c>
      <c r="AG108" s="23">
        <v>3.3932348000000001</v>
      </c>
      <c r="AH108" s="23">
        <v>6.6128251999999996</v>
      </c>
      <c r="AI108" s="49">
        <v>3.4275899999999999</v>
      </c>
      <c r="AJ108" s="23"/>
      <c r="AK108" s="23">
        <v>0.86976799000000005</v>
      </c>
      <c r="AL108" s="23">
        <v>0.96872274999999997</v>
      </c>
      <c r="AM108" s="23">
        <v>1.3164951</v>
      </c>
      <c r="AN108" s="23">
        <v>1.9413602000000001</v>
      </c>
      <c r="AO108" s="23">
        <v>5.2872444999999999</v>
      </c>
      <c r="AP108" s="49">
        <v>2.4141838</v>
      </c>
      <c r="AQ108" s="21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</row>
    <row r="109" spans="1:62" ht="18" customHeight="1" x14ac:dyDescent="0.3">
      <c r="A109" s="20">
        <v>1993</v>
      </c>
      <c r="B109" s="23">
        <v>2.5400605999999999</v>
      </c>
      <c r="C109" s="23">
        <v>3.6863939000000001</v>
      </c>
      <c r="D109" s="23">
        <v>4.5396520999999996</v>
      </c>
      <c r="E109" s="23">
        <v>5.4044559999999997</v>
      </c>
      <c r="F109" s="23">
        <v>6.1418413999999997</v>
      </c>
      <c r="G109" s="49">
        <v>4.2696477000000002</v>
      </c>
      <c r="H109" s="23"/>
      <c r="I109" s="23">
        <v>3.4024523000000002</v>
      </c>
      <c r="J109" s="23">
        <v>4.6732256000000003</v>
      </c>
      <c r="K109" s="23">
        <v>5.9349835999999998</v>
      </c>
      <c r="L109" s="23">
        <v>7.3687163</v>
      </c>
      <c r="M109" s="23">
        <v>10.145299</v>
      </c>
      <c r="N109" s="49">
        <v>6.5634354000000004</v>
      </c>
      <c r="O109" s="23"/>
      <c r="P109" s="23">
        <v>2.6892987000000002</v>
      </c>
      <c r="Q109" s="23">
        <v>3.9734533999999999</v>
      </c>
      <c r="R109" s="23">
        <v>5.0838044</v>
      </c>
      <c r="S109" s="23">
        <v>6.7191900999999996</v>
      </c>
      <c r="T109" s="23">
        <v>10.430213</v>
      </c>
      <c r="U109" s="49">
        <v>6.1733424000000001</v>
      </c>
      <c r="V109" s="20"/>
      <c r="W109" s="23">
        <v>1.8024619</v>
      </c>
      <c r="X109" s="23">
        <v>2.7534841999999999</v>
      </c>
      <c r="Y109" s="23">
        <v>3.7734584999999998</v>
      </c>
      <c r="Z109" s="23">
        <v>5.0473144000000003</v>
      </c>
      <c r="AA109" s="23">
        <v>9.0848832000000002</v>
      </c>
      <c r="AB109" s="49">
        <v>4.9543596000000001</v>
      </c>
      <c r="AC109" s="23"/>
      <c r="AD109" s="23">
        <v>1.2375735999999999</v>
      </c>
      <c r="AE109" s="23">
        <v>1.7010616999999999</v>
      </c>
      <c r="AF109" s="23">
        <v>2.3165483999999998</v>
      </c>
      <c r="AG109" s="23">
        <v>3.6279013</v>
      </c>
      <c r="AH109" s="23">
        <v>7.1257276999999997</v>
      </c>
      <c r="AI109" s="49">
        <v>3.6595895000000001</v>
      </c>
      <c r="AJ109" s="23"/>
      <c r="AK109" s="23">
        <v>1.0139180000000001</v>
      </c>
      <c r="AL109" s="23">
        <v>1.0237091</v>
      </c>
      <c r="AM109" s="23">
        <v>1.2850889999999999</v>
      </c>
      <c r="AN109" s="23">
        <v>2.4004777000000002</v>
      </c>
      <c r="AO109" s="23">
        <v>5.6584469000000004</v>
      </c>
      <c r="AP109" s="49">
        <v>2.5922529999999999</v>
      </c>
      <c r="AQ109" s="21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</row>
    <row r="110" spans="1:62" ht="18" customHeight="1" x14ac:dyDescent="0.3">
      <c r="A110" s="20">
        <v>1995</v>
      </c>
      <c r="B110" s="23">
        <v>2.6444806000000001</v>
      </c>
      <c r="C110" s="23">
        <v>3.8123184000000001</v>
      </c>
      <c r="D110" s="23">
        <v>4.8093523999999999</v>
      </c>
      <c r="E110" s="23">
        <v>5.6759214</v>
      </c>
      <c r="F110" s="23">
        <v>6.4890264999999996</v>
      </c>
      <c r="G110" s="49">
        <v>4.4886672000000001</v>
      </c>
      <c r="H110" s="23"/>
      <c r="I110" s="23">
        <v>3.3703468999999999</v>
      </c>
      <c r="J110" s="23">
        <v>4.6578986999999996</v>
      </c>
      <c r="K110" s="23">
        <v>5.9869744999999996</v>
      </c>
      <c r="L110" s="23">
        <v>7.5888230999999999</v>
      </c>
      <c r="M110" s="23">
        <v>10.46848</v>
      </c>
      <c r="N110" s="49">
        <v>6.6391874</v>
      </c>
      <c r="O110" s="23"/>
      <c r="P110" s="23">
        <v>2.6399509999999999</v>
      </c>
      <c r="Q110" s="23">
        <v>3.9860783</v>
      </c>
      <c r="R110" s="23">
        <v>5.3698449999999998</v>
      </c>
      <c r="S110" s="23">
        <v>6.9748931000000001</v>
      </c>
      <c r="T110" s="23">
        <v>10.767227</v>
      </c>
      <c r="U110" s="49">
        <v>6.3410275</v>
      </c>
      <c r="V110" s="20"/>
      <c r="W110" s="23">
        <v>1.7581081000000001</v>
      </c>
      <c r="X110" s="23">
        <v>2.7019307000000001</v>
      </c>
      <c r="Y110" s="23">
        <v>3.8108550999999999</v>
      </c>
      <c r="Z110" s="23">
        <v>5.4481637999999997</v>
      </c>
      <c r="AA110" s="23">
        <v>9.6089172999999999</v>
      </c>
      <c r="AB110" s="49">
        <v>5.2675954000000003</v>
      </c>
      <c r="AC110" s="23"/>
      <c r="AD110" s="23">
        <v>1.1295706000000001</v>
      </c>
      <c r="AE110" s="23">
        <v>1.6984201999999999</v>
      </c>
      <c r="AF110" s="23">
        <v>2.4618102999999998</v>
      </c>
      <c r="AG110" s="23">
        <v>3.8105711000000002</v>
      </c>
      <c r="AH110" s="23">
        <v>7.6386624000000003</v>
      </c>
      <c r="AI110" s="49">
        <v>3.8683762000000002</v>
      </c>
      <c r="AJ110" s="23"/>
      <c r="AK110" s="23">
        <v>0.83966207000000004</v>
      </c>
      <c r="AL110" s="23">
        <v>1.0387767000000001</v>
      </c>
      <c r="AM110" s="23">
        <v>1.3813188000000001</v>
      </c>
      <c r="AN110" s="23">
        <v>2.5787616</v>
      </c>
      <c r="AO110" s="23">
        <v>6.0567826</v>
      </c>
      <c r="AP110" s="49">
        <v>2.6990428999999998</v>
      </c>
      <c r="AQ110" s="21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</row>
    <row r="111" spans="1:62" ht="18" customHeight="1" x14ac:dyDescent="0.3">
      <c r="A111" s="20">
        <v>1996</v>
      </c>
      <c r="B111" s="23">
        <v>2.7995098</v>
      </c>
      <c r="C111" s="23">
        <v>4.0266482999999997</v>
      </c>
      <c r="D111" s="23">
        <v>5.0451376999999997</v>
      </c>
      <c r="E111" s="23">
        <v>5.9283732999999996</v>
      </c>
      <c r="F111" s="23">
        <v>6.7055290999999997</v>
      </c>
      <c r="G111" s="49">
        <v>4.6919521</v>
      </c>
      <c r="H111" s="23"/>
      <c r="I111" s="23">
        <v>3.5016664</v>
      </c>
      <c r="J111" s="23">
        <v>4.8575245999999996</v>
      </c>
      <c r="K111" s="23">
        <v>6.2744052000000003</v>
      </c>
      <c r="L111" s="23">
        <v>7.8237880000000004</v>
      </c>
      <c r="M111" s="23">
        <v>10.526933</v>
      </c>
      <c r="N111" s="49">
        <v>6.8025831999999999</v>
      </c>
      <c r="O111" s="23"/>
      <c r="P111" s="23">
        <v>2.7771509999999999</v>
      </c>
      <c r="Q111" s="23">
        <v>4.2426696000000002</v>
      </c>
      <c r="R111" s="23">
        <v>5.6130703999999998</v>
      </c>
      <c r="S111" s="23">
        <v>7.2798406</v>
      </c>
      <c r="T111" s="23">
        <v>10.832634000000001</v>
      </c>
      <c r="U111" s="49">
        <v>6.5423989999999996</v>
      </c>
      <c r="V111" s="20"/>
      <c r="W111" s="23">
        <v>1.8909336000000001</v>
      </c>
      <c r="X111" s="23">
        <v>2.9473741000000002</v>
      </c>
      <c r="Y111" s="23">
        <v>4.2398645000000004</v>
      </c>
      <c r="Z111" s="23">
        <v>5.6835224999999996</v>
      </c>
      <c r="AA111" s="23">
        <v>9.7078480999999996</v>
      </c>
      <c r="AB111" s="49">
        <v>5.4991963000000004</v>
      </c>
      <c r="AC111" s="23"/>
      <c r="AD111" s="23">
        <v>1.2633242</v>
      </c>
      <c r="AE111" s="23">
        <v>1.8155688000000001</v>
      </c>
      <c r="AF111" s="23">
        <v>2.6201968</v>
      </c>
      <c r="AG111" s="23">
        <v>4.0981325999999996</v>
      </c>
      <c r="AH111" s="23">
        <v>7.9262328000000002</v>
      </c>
      <c r="AI111" s="49">
        <v>4.0428800999999996</v>
      </c>
      <c r="AJ111" s="23"/>
      <c r="AK111" s="23">
        <v>0.93048763999999995</v>
      </c>
      <c r="AL111" s="23">
        <v>1.0876322</v>
      </c>
      <c r="AM111" s="23">
        <v>1.5106944</v>
      </c>
      <c r="AN111" s="23">
        <v>2.8573054999999998</v>
      </c>
      <c r="AO111" s="23">
        <v>6.2090744999999998</v>
      </c>
      <c r="AP111" s="49">
        <v>2.8042139000000001</v>
      </c>
      <c r="AQ111" s="21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</row>
    <row r="112" spans="1:62" ht="18" customHeight="1" x14ac:dyDescent="0.3">
      <c r="A112" s="20">
        <v>1997</v>
      </c>
      <c r="B112" s="23">
        <v>2.9168921000000001</v>
      </c>
      <c r="C112" s="23">
        <v>4.1263680000000003</v>
      </c>
      <c r="D112" s="23">
        <v>5.1368048000000002</v>
      </c>
      <c r="E112" s="23">
        <v>6.0828876000000003</v>
      </c>
      <c r="F112" s="23">
        <v>6.7789970999999998</v>
      </c>
      <c r="G112" s="49">
        <v>4.7916115000000001</v>
      </c>
      <c r="H112" s="23"/>
      <c r="I112" s="23">
        <v>3.5327125000000001</v>
      </c>
      <c r="J112" s="23">
        <v>4.8764254999999999</v>
      </c>
      <c r="K112" s="23">
        <v>6.2976828999999999</v>
      </c>
      <c r="L112" s="23">
        <v>7.9611429999999999</v>
      </c>
      <c r="M112" s="23">
        <v>10.662096</v>
      </c>
      <c r="N112" s="49">
        <v>6.8523652999999998</v>
      </c>
      <c r="O112" s="23"/>
      <c r="P112" s="23">
        <v>2.8594686</v>
      </c>
      <c r="Q112" s="23">
        <v>4.2211163000000003</v>
      </c>
      <c r="R112" s="23">
        <v>5.623494</v>
      </c>
      <c r="S112" s="23">
        <v>7.2900410000000004</v>
      </c>
      <c r="T112" s="23">
        <v>11.036678</v>
      </c>
      <c r="U112" s="49">
        <v>6.6176317999999998</v>
      </c>
      <c r="V112" s="20"/>
      <c r="W112" s="23">
        <v>1.8670267</v>
      </c>
      <c r="X112" s="23">
        <v>3.0212284999999999</v>
      </c>
      <c r="Y112" s="23">
        <v>4.2301291000000001</v>
      </c>
      <c r="Z112" s="23">
        <v>5.7977233999999997</v>
      </c>
      <c r="AA112" s="23">
        <v>10.036087999999999</v>
      </c>
      <c r="AB112" s="49">
        <v>5.6174746000000004</v>
      </c>
      <c r="AC112" s="23"/>
      <c r="AD112" s="23">
        <v>1.1249454999999999</v>
      </c>
      <c r="AE112" s="23">
        <v>1.8384965</v>
      </c>
      <c r="AF112" s="23">
        <v>2.7273873000000002</v>
      </c>
      <c r="AG112" s="23">
        <v>4.1159742000000001</v>
      </c>
      <c r="AH112" s="23">
        <v>8.1672534999999993</v>
      </c>
      <c r="AI112" s="49">
        <v>4.0825766999999997</v>
      </c>
      <c r="AJ112" s="23"/>
      <c r="AK112" s="23">
        <v>0.87223799999999996</v>
      </c>
      <c r="AL112" s="23">
        <v>1.0903974999999999</v>
      </c>
      <c r="AM112" s="23">
        <v>1.5188336</v>
      </c>
      <c r="AN112" s="23">
        <v>2.8503059999999998</v>
      </c>
      <c r="AO112" s="23">
        <v>6.3480521000000003</v>
      </c>
      <c r="AP112" s="49">
        <v>2.9011741999999998</v>
      </c>
      <c r="AQ112" s="21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</row>
    <row r="113" spans="1:62" ht="18" customHeight="1" x14ac:dyDescent="0.3">
      <c r="A113" s="20">
        <v>1998</v>
      </c>
      <c r="B113" s="23">
        <v>3.1645753999999999</v>
      </c>
      <c r="C113" s="23">
        <v>4.4303659</v>
      </c>
      <c r="D113" s="23">
        <v>5.4904906000000002</v>
      </c>
      <c r="E113" s="23">
        <v>6.2587576</v>
      </c>
      <c r="F113" s="23">
        <v>6.9060411999999998</v>
      </c>
      <c r="G113" s="49">
        <v>5.0371717</v>
      </c>
      <c r="H113" s="23"/>
      <c r="I113" s="23">
        <v>3.7012768999999999</v>
      </c>
      <c r="J113" s="23">
        <v>5.1810656000000002</v>
      </c>
      <c r="K113" s="23">
        <v>6.5068548000000002</v>
      </c>
      <c r="L113" s="23">
        <v>8.1452591000000005</v>
      </c>
      <c r="M113" s="23">
        <v>10.797515000000001</v>
      </c>
      <c r="N113" s="49">
        <v>7.0622518999999997</v>
      </c>
      <c r="O113" s="23"/>
      <c r="P113" s="23">
        <v>2.9242034000000001</v>
      </c>
      <c r="Q113" s="23">
        <v>4.4719281999999998</v>
      </c>
      <c r="R113" s="23">
        <v>5.8756062</v>
      </c>
      <c r="S113" s="23">
        <v>7.5644093000000003</v>
      </c>
      <c r="T113" s="23">
        <v>11.176517</v>
      </c>
      <c r="U113" s="49">
        <v>6.7469666999999998</v>
      </c>
      <c r="V113" s="20"/>
      <c r="W113" s="23">
        <v>2.145146</v>
      </c>
      <c r="X113" s="23">
        <v>3.2727843999999999</v>
      </c>
      <c r="Y113" s="23">
        <v>4.5074687000000004</v>
      </c>
      <c r="Z113" s="23">
        <v>6.0891995999999997</v>
      </c>
      <c r="AA113" s="23">
        <v>10.250209999999999</v>
      </c>
      <c r="AB113" s="49">
        <v>5.8792483999999998</v>
      </c>
      <c r="AC113" s="23"/>
      <c r="AD113" s="23">
        <v>1.2734734000000001</v>
      </c>
      <c r="AE113" s="23">
        <v>1.9864857</v>
      </c>
      <c r="AF113" s="23">
        <v>2.8231782999999999</v>
      </c>
      <c r="AG113" s="23">
        <v>4.2901568000000001</v>
      </c>
      <c r="AH113" s="23">
        <v>8.4766411000000002</v>
      </c>
      <c r="AI113" s="49">
        <v>4.3994422999999996</v>
      </c>
      <c r="AJ113" s="23"/>
      <c r="AK113" s="23">
        <v>0.99412319000000005</v>
      </c>
      <c r="AL113" s="23">
        <v>1.103793</v>
      </c>
      <c r="AM113" s="23">
        <v>1.5589227999999999</v>
      </c>
      <c r="AN113" s="23">
        <v>2.8235771000000001</v>
      </c>
      <c r="AO113" s="23">
        <v>6.4725367</v>
      </c>
      <c r="AP113" s="49">
        <v>2.9951729999999999</v>
      </c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</row>
    <row r="114" spans="1:62" ht="18" customHeight="1" x14ac:dyDescent="0.3">
      <c r="A114" s="20">
        <v>1999</v>
      </c>
      <c r="B114" s="23">
        <v>3.4637031999999999</v>
      </c>
      <c r="C114" s="23">
        <v>4.6743870999999997</v>
      </c>
      <c r="D114" s="23">
        <v>5.6972997999999997</v>
      </c>
      <c r="E114" s="23">
        <v>6.4874973999999996</v>
      </c>
      <c r="F114" s="23">
        <v>7.0339638000000004</v>
      </c>
      <c r="G114" s="49">
        <v>5.2533561999999998</v>
      </c>
      <c r="H114" s="23"/>
      <c r="I114" s="23">
        <v>3.9108092999999999</v>
      </c>
      <c r="J114" s="23">
        <v>5.3662669999999997</v>
      </c>
      <c r="K114" s="23">
        <v>6.6909226000000004</v>
      </c>
      <c r="L114" s="23">
        <v>8.2333041999999992</v>
      </c>
      <c r="M114" s="23">
        <v>10.986000000000001</v>
      </c>
      <c r="N114" s="49">
        <v>7.2110934999999996</v>
      </c>
      <c r="O114" s="23"/>
      <c r="P114" s="23">
        <v>3.0545414000000002</v>
      </c>
      <c r="Q114" s="23">
        <v>4.5556101</v>
      </c>
      <c r="R114" s="23">
        <v>5.9595684999999996</v>
      </c>
      <c r="S114" s="23">
        <v>7.6451456000000002</v>
      </c>
      <c r="T114" s="23">
        <v>11.171608000000001</v>
      </c>
      <c r="U114" s="49">
        <v>6.8091377</v>
      </c>
      <c r="V114" s="20"/>
      <c r="W114" s="23">
        <v>2.2301571</v>
      </c>
      <c r="X114" s="23">
        <v>3.4147268</v>
      </c>
      <c r="Y114" s="23">
        <v>4.6077003000000003</v>
      </c>
      <c r="Z114" s="23">
        <v>6.2182231999999997</v>
      </c>
      <c r="AA114" s="23">
        <v>10.254993000000001</v>
      </c>
      <c r="AB114" s="49">
        <v>5.9673895999999997</v>
      </c>
      <c r="AC114" s="23"/>
      <c r="AD114" s="23">
        <v>1.3694565000000001</v>
      </c>
      <c r="AE114" s="23">
        <v>1.9503972000000001</v>
      </c>
      <c r="AF114" s="23">
        <v>2.8122379</v>
      </c>
      <c r="AG114" s="23">
        <v>4.2995945999999998</v>
      </c>
      <c r="AH114" s="23">
        <v>8.5020074999999995</v>
      </c>
      <c r="AI114" s="49">
        <v>4.4285174999999999</v>
      </c>
      <c r="AJ114" s="23"/>
      <c r="AK114" s="23">
        <v>0.87512809999999996</v>
      </c>
      <c r="AL114" s="23">
        <v>1.1833123000000001</v>
      </c>
      <c r="AM114" s="23">
        <v>1.5000865999999999</v>
      </c>
      <c r="AN114" s="23">
        <v>2.7950466</v>
      </c>
      <c r="AO114" s="23">
        <v>6.4967495</v>
      </c>
      <c r="AP114" s="49">
        <v>3.0175353999999999</v>
      </c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</row>
    <row r="115" spans="1:62" ht="18" customHeight="1" x14ac:dyDescent="0.3">
      <c r="A115" s="20">
        <v>2001</v>
      </c>
      <c r="B115" s="23">
        <v>3.9427819</v>
      </c>
      <c r="C115" s="23">
        <v>5.0566133999999998</v>
      </c>
      <c r="D115" s="23">
        <v>6.0619322000000002</v>
      </c>
      <c r="E115" s="23">
        <v>6.9479648000000003</v>
      </c>
      <c r="F115" s="23">
        <v>7.6366550999999996</v>
      </c>
      <c r="G115" s="49">
        <v>5.6925948999999996</v>
      </c>
      <c r="H115" s="23"/>
      <c r="I115" s="23">
        <v>4.2081637000000001</v>
      </c>
      <c r="J115" s="23">
        <v>5.6615159000000004</v>
      </c>
      <c r="K115" s="23">
        <v>7.2090328000000001</v>
      </c>
      <c r="L115" s="23">
        <v>8.8356279999999998</v>
      </c>
      <c r="M115" s="23">
        <v>11.417090999999999</v>
      </c>
      <c r="N115" s="49">
        <v>7.6310070999999997</v>
      </c>
      <c r="O115" s="23"/>
      <c r="P115" s="23">
        <v>3.3475245</v>
      </c>
      <c r="Q115" s="23">
        <v>4.7749373000000004</v>
      </c>
      <c r="R115" s="23">
        <v>6.1579907</v>
      </c>
      <c r="S115" s="23">
        <v>7.8371005</v>
      </c>
      <c r="T115" s="23">
        <v>11.416040000000001</v>
      </c>
      <c r="U115" s="49">
        <v>6.9666872</v>
      </c>
      <c r="V115" s="20"/>
      <c r="W115" s="23">
        <v>2.5547791000000002</v>
      </c>
      <c r="X115" s="23">
        <v>3.7019966000000002</v>
      </c>
      <c r="Y115" s="23">
        <v>4.8868048000000002</v>
      </c>
      <c r="Z115" s="23">
        <v>6.6004033</v>
      </c>
      <c r="AA115" s="23">
        <v>10.569504999999999</v>
      </c>
      <c r="AB115" s="49">
        <v>6.2838808999999998</v>
      </c>
      <c r="AC115" s="23"/>
      <c r="AD115" s="23">
        <v>1.6204457000000001</v>
      </c>
      <c r="AE115" s="23">
        <v>2.1634761999999998</v>
      </c>
      <c r="AF115" s="23">
        <v>3.1289327999999998</v>
      </c>
      <c r="AG115" s="23">
        <v>4.5371477000000002</v>
      </c>
      <c r="AH115" s="23">
        <v>8.9309869000000006</v>
      </c>
      <c r="AI115" s="49">
        <v>4.8665088000000001</v>
      </c>
      <c r="AJ115" s="23"/>
      <c r="AK115" s="23">
        <v>1.1430861999999999</v>
      </c>
      <c r="AL115" s="23">
        <v>1.1559253</v>
      </c>
      <c r="AM115" s="23">
        <v>1.5336080999999999</v>
      </c>
      <c r="AN115" s="23">
        <v>2.8036188000000002</v>
      </c>
      <c r="AO115" s="23">
        <v>6.5698666000000001</v>
      </c>
      <c r="AP115" s="49">
        <v>3.1670161999999999</v>
      </c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</row>
    <row r="116" spans="1:62" ht="18" customHeight="1" x14ac:dyDescent="0.3">
      <c r="A116" s="20">
        <v>2002</v>
      </c>
      <c r="B116" s="23">
        <v>4.1910515000000004</v>
      </c>
      <c r="C116" s="23">
        <v>5.2818535000000004</v>
      </c>
      <c r="D116" s="23">
        <v>6.2491474</v>
      </c>
      <c r="E116" s="23">
        <v>7.0662212999999996</v>
      </c>
      <c r="F116" s="23">
        <v>7.6922727000000002</v>
      </c>
      <c r="G116" s="49">
        <v>5.8537961000000003</v>
      </c>
      <c r="H116" s="23"/>
      <c r="I116" s="23">
        <v>4.4817296999999998</v>
      </c>
      <c r="J116" s="23">
        <v>6.0526511999999997</v>
      </c>
      <c r="K116" s="23">
        <v>7.4394575999999999</v>
      </c>
      <c r="L116" s="23">
        <v>9.0406083000000006</v>
      </c>
      <c r="M116" s="23">
        <v>11.648851000000001</v>
      </c>
      <c r="N116" s="49">
        <v>7.8911771000000002</v>
      </c>
      <c r="O116" s="23"/>
      <c r="P116" s="23">
        <v>3.4907507</v>
      </c>
      <c r="Q116" s="23">
        <v>5.0632966000000001</v>
      </c>
      <c r="R116" s="23">
        <v>6.3429289000000004</v>
      </c>
      <c r="S116" s="23">
        <v>8.0467101000000003</v>
      </c>
      <c r="T116" s="23">
        <v>11.623685999999999</v>
      </c>
      <c r="U116" s="49">
        <v>7.1722884000000002</v>
      </c>
      <c r="V116" s="20"/>
      <c r="W116" s="23">
        <v>2.6515664000000001</v>
      </c>
      <c r="X116" s="23">
        <v>3.9205500999999998</v>
      </c>
      <c r="Y116" s="23">
        <v>5.1787619999999999</v>
      </c>
      <c r="Z116" s="23">
        <v>6.7435213000000003</v>
      </c>
      <c r="AA116" s="23">
        <v>10.789292</v>
      </c>
      <c r="AB116" s="49">
        <v>6.4871118000000001</v>
      </c>
      <c r="AC116" s="23"/>
      <c r="AD116" s="23">
        <v>1.7235872000000001</v>
      </c>
      <c r="AE116" s="23">
        <v>2.2396327</v>
      </c>
      <c r="AF116" s="23">
        <v>3.2291493</v>
      </c>
      <c r="AG116" s="23">
        <v>4.7296676</v>
      </c>
      <c r="AH116" s="23">
        <v>9.1352048000000003</v>
      </c>
      <c r="AI116" s="49">
        <v>4.9919016000000003</v>
      </c>
      <c r="AJ116" s="23"/>
      <c r="AK116" s="23">
        <v>1.2456798</v>
      </c>
      <c r="AL116" s="23">
        <v>1.3293183</v>
      </c>
      <c r="AM116" s="23">
        <v>1.6683764999999999</v>
      </c>
      <c r="AN116" s="23">
        <v>2.9118735999999998</v>
      </c>
      <c r="AO116" s="23">
        <v>6.6826195000000004</v>
      </c>
      <c r="AP116" s="49">
        <v>3.2793497</v>
      </c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</row>
    <row r="117" spans="1:62" ht="18" customHeight="1" x14ac:dyDescent="0.3">
      <c r="A117" s="20">
        <v>2003</v>
      </c>
      <c r="B117" s="23">
        <v>4.4572025000000002</v>
      </c>
      <c r="C117" s="23">
        <v>5.4908669000000003</v>
      </c>
      <c r="D117" s="23">
        <v>6.3958329999999997</v>
      </c>
      <c r="E117" s="23">
        <v>7.1931462000000002</v>
      </c>
      <c r="F117" s="23">
        <v>7.8522356999999996</v>
      </c>
      <c r="G117" s="49">
        <v>6.0173724999999996</v>
      </c>
      <c r="H117" s="23"/>
      <c r="I117" s="23">
        <v>4.7997724000000002</v>
      </c>
      <c r="J117" s="23">
        <v>6.3839730000000001</v>
      </c>
      <c r="K117" s="23">
        <v>7.7467709999999999</v>
      </c>
      <c r="L117" s="23">
        <v>9.2920966000000007</v>
      </c>
      <c r="M117" s="23">
        <v>11.855611</v>
      </c>
      <c r="N117" s="49">
        <v>8.1777820000000006</v>
      </c>
      <c r="O117" s="23"/>
      <c r="P117" s="23">
        <v>3.7354189999999998</v>
      </c>
      <c r="Q117" s="23">
        <v>5.2297750000000001</v>
      </c>
      <c r="R117" s="23">
        <v>6.5848271</v>
      </c>
      <c r="S117" s="23">
        <v>8.2428927000000005</v>
      </c>
      <c r="T117" s="23">
        <v>11.648183</v>
      </c>
      <c r="U117" s="49">
        <v>7.2922694000000003</v>
      </c>
      <c r="V117" s="20"/>
      <c r="W117" s="23">
        <v>2.8592686999999999</v>
      </c>
      <c r="X117" s="23">
        <v>4.1008015000000002</v>
      </c>
      <c r="Y117" s="23">
        <v>5.2954033000000003</v>
      </c>
      <c r="Z117" s="23">
        <v>6.9607951999999997</v>
      </c>
      <c r="AA117" s="23">
        <v>10.808325999999999</v>
      </c>
      <c r="AB117" s="49">
        <v>6.6157393000000004</v>
      </c>
      <c r="AC117" s="23"/>
      <c r="AD117" s="23">
        <v>1.8493170000000001</v>
      </c>
      <c r="AE117" s="23">
        <v>2.5314043000000002</v>
      </c>
      <c r="AF117" s="23">
        <v>3.3792301</v>
      </c>
      <c r="AG117" s="23">
        <v>4.9156180999999997</v>
      </c>
      <c r="AH117" s="23">
        <v>9.2160001000000005</v>
      </c>
      <c r="AI117" s="49">
        <v>5.2272914000000004</v>
      </c>
      <c r="AJ117" s="23"/>
      <c r="AK117" s="23">
        <v>1.4569711000000001</v>
      </c>
      <c r="AL117" s="23">
        <v>1.4178097000000001</v>
      </c>
      <c r="AM117" s="23">
        <v>1.596406</v>
      </c>
      <c r="AN117" s="23">
        <v>2.9411277999999998</v>
      </c>
      <c r="AO117" s="23">
        <v>6.8168594000000002</v>
      </c>
      <c r="AP117" s="49">
        <v>3.3931453</v>
      </c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</row>
    <row r="118" spans="1:62" ht="18" customHeight="1" x14ac:dyDescent="0.3">
      <c r="A118" s="20">
        <v>2004</v>
      </c>
      <c r="B118" s="23">
        <v>4.6236169</v>
      </c>
      <c r="C118" s="23">
        <v>5.6337358000000002</v>
      </c>
      <c r="D118" s="23">
        <v>6.4583250999999997</v>
      </c>
      <c r="E118" s="23">
        <v>7.2753682</v>
      </c>
      <c r="F118" s="23">
        <v>7.8116225999999997</v>
      </c>
      <c r="G118" s="49">
        <v>6.1163638000000002</v>
      </c>
      <c r="H118" s="23"/>
      <c r="I118" s="23">
        <v>5.1094438000000002</v>
      </c>
      <c r="J118" s="23">
        <v>6.6612193</v>
      </c>
      <c r="K118" s="23">
        <v>7.9389199000000001</v>
      </c>
      <c r="L118" s="23">
        <v>9.5237671000000006</v>
      </c>
      <c r="M118" s="23">
        <v>11.973568</v>
      </c>
      <c r="N118" s="49">
        <v>8.3709729999999993</v>
      </c>
      <c r="O118" s="23"/>
      <c r="P118" s="23">
        <v>3.8890503999999999</v>
      </c>
      <c r="Q118" s="23">
        <v>5.3680949</v>
      </c>
      <c r="R118" s="23">
        <v>6.7519093000000003</v>
      </c>
      <c r="S118" s="23">
        <v>8.4712340000000008</v>
      </c>
      <c r="T118" s="23">
        <v>11.811009</v>
      </c>
      <c r="U118" s="49">
        <v>7.4680511999999997</v>
      </c>
      <c r="V118" s="20"/>
      <c r="W118" s="23">
        <v>3.0465021999999999</v>
      </c>
      <c r="X118" s="23">
        <v>4.3002463000000004</v>
      </c>
      <c r="Y118" s="23">
        <v>5.4575813000000002</v>
      </c>
      <c r="Z118" s="23">
        <v>7.1831503999999997</v>
      </c>
      <c r="AA118" s="23">
        <v>10.901134000000001</v>
      </c>
      <c r="AB118" s="49">
        <v>6.7619211999999997</v>
      </c>
      <c r="AC118" s="23"/>
      <c r="AD118" s="23">
        <v>2.0288086000000001</v>
      </c>
      <c r="AE118" s="23">
        <v>2.5826791</v>
      </c>
      <c r="AF118" s="23">
        <v>3.5596998000000002</v>
      </c>
      <c r="AG118" s="23">
        <v>5.2040696999999998</v>
      </c>
      <c r="AH118" s="23">
        <v>9.3106630999999993</v>
      </c>
      <c r="AI118" s="49">
        <v>5.3591613999999996</v>
      </c>
      <c r="AJ118" s="23"/>
      <c r="AK118" s="23">
        <v>1.4903069</v>
      </c>
      <c r="AL118" s="23">
        <v>1.4090602000000001</v>
      </c>
      <c r="AM118" s="23">
        <v>1.7176378000000001</v>
      </c>
      <c r="AN118" s="23">
        <v>3.0094940000000001</v>
      </c>
      <c r="AO118" s="23">
        <v>6.9177217000000004</v>
      </c>
      <c r="AP118" s="49">
        <v>3.4771603</v>
      </c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</row>
    <row r="119" spans="1:62" ht="18" customHeight="1" x14ac:dyDescent="0.3">
      <c r="A119" s="22" t="s">
        <v>73</v>
      </c>
      <c r="B119" s="23"/>
      <c r="C119" s="23"/>
      <c r="D119" s="23"/>
      <c r="E119" s="23"/>
      <c r="F119" s="23"/>
      <c r="G119" s="49"/>
      <c r="H119" s="23"/>
      <c r="I119" s="23"/>
      <c r="J119" s="23"/>
      <c r="K119" s="23"/>
      <c r="L119" s="23"/>
      <c r="M119" s="23"/>
      <c r="N119" s="49"/>
      <c r="O119" s="23"/>
      <c r="P119" s="23"/>
      <c r="Q119" s="23"/>
      <c r="R119" s="23"/>
      <c r="S119" s="23"/>
      <c r="T119" s="23"/>
      <c r="U119" s="49"/>
      <c r="V119" s="22"/>
      <c r="W119" s="23"/>
      <c r="X119" s="23"/>
      <c r="Y119" s="23"/>
      <c r="Z119" s="23"/>
      <c r="AA119" s="23"/>
      <c r="AB119" s="49"/>
      <c r="AC119" s="23"/>
      <c r="AD119" s="23"/>
      <c r="AE119" s="23"/>
      <c r="AF119" s="23"/>
      <c r="AG119" s="23"/>
      <c r="AH119" s="23"/>
      <c r="AI119" s="49"/>
      <c r="AJ119" s="23"/>
      <c r="AK119" s="23"/>
      <c r="AL119" s="23"/>
      <c r="AM119" s="23"/>
      <c r="AN119" s="23"/>
      <c r="AO119" s="23"/>
      <c r="AP119" s="49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</row>
    <row r="120" spans="1:62" ht="18" customHeight="1" x14ac:dyDescent="0.3">
      <c r="A120" s="20">
        <v>2004</v>
      </c>
      <c r="B120" s="23">
        <v>4.5531762000000002</v>
      </c>
      <c r="C120" s="23">
        <v>5.5746818999999999</v>
      </c>
      <c r="D120" s="23">
        <v>6.3945936000000003</v>
      </c>
      <c r="E120" s="23">
        <v>7.2433867999999997</v>
      </c>
      <c r="F120" s="23">
        <v>7.7888124000000003</v>
      </c>
      <c r="G120" s="49">
        <v>6.0609450000000002</v>
      </c>
      <c r="H120" s="23"/>
      <c r="I120" s="23">
        <v>5.0330127999999998</v>
      </c>
      <c r="J120" s="23">
        <v>6.5691921000000004</v>
      </c>
      <c r="K120" s="23">
        <v>7.8598349000000001</v>
      </c>
      <c r="L120" s="23">
        <v>9.4554656000000001</v>
      </c>
      <c r="M120" s="23">
        <v>11.927905000000001</v>
      </c>
      <c r="N120" s="49">
        <v>8.3036262999999995</v>
      </c>
      <c r="O120" s="23"/>
      <c r="P120" s="23">
        <v>3.8359017999999998</v>
      </c>
      <c r="Q120" s="23">
        <v>5.3018438000000003</v>
      </c>
      <c r="R120" s="23">
        <v>6.6747562</v>
      </c>
      <c r="S120" s="23">
        <v>8.4129267999999993</v>
      </c>
      <c r="T120" s="23">
        <v>11.750484</v>
      </c>
      <c r="U120" s="49">
        <v>7.4109511000000001</v>
      </c>
      <c r="V120" s="20"/>
      <c r="W120" s="23">
        <v>2.9891204</v>
      </c>
      <c r="X120" s="23">
        <v>4.2427086999999997</v>
      </c>
      <c r="Y120" s="23">
        <v>5.3909583000000003</v>
      </c>
      <c r="Z120" s="23">
        <v>7.1183281000000003</v>
      </c>
      <c r="AA120" s="23">
        <v>10.839226999999999</v>
      </c>
      <c r="AB120" s="49">
        <v>6.7062556000000004</v>
      </c>
      <c r="AC120" s="23"/>
      <c r="AD120" s="23">
        <v>2.0051011999999999</v>
      </c>
      <c r="AE120" s="23">
        <v>2.5401175999999999</v>
      </c>
      <c r="AF120" s="23">
        <v>3.50956</v>
      </c>
      <c r="AG120" s="23">
        <v>5.1378019000000004</v>
      </c>
      <c r="AH120" s="23">
        <v>9.2501479</v>
      </c>
      <c r="AI120" s="49">
        <v>5.3163533000000003</v>
      </c>
      <c r="AJ120" s="23"/>
      <c r="AK120" s="23">
        <v>1.483949</v>
      </c>
      <c r="AL120" s="23">
        <v>1.3981698</v>
      </c>
      <c r="AM120" s="23">
        <v>1.6990086</v>
      </c>
      <c r="AN120" s="23">
        <v>2.9467487000000001</v>
      </c>
      <c r="AO120" s="23">
        <v>6.8462342999999999</v>
      </c>
      <c r="AP120" s="49">
        <v>3.4480515</v>
      </c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</row>
    <row r="121" spans="1:62" ht="18" customHeight="1" x14ac:dyDescent="0.3">
      <c r="A121" s="20">
        <v>2005</v>
      </c>
      <c r="B121" s="23">
        <v>4.7077597999999998</v>
      </c>
      <c r="C121" s="23">
        <v>5.6708635000000003</v>
      </c>
      <c r="D121" s="23">
        <v>6.5536168000000004</v>
      </c>
      <c r="E121" s="23">
        <v>7.2984397000000003</v>
      </c>
      <c r="F121" s="23">
        <v>7.8201381000000003</v>
      </c>
      <c r="G121" s="49">
        <v>6.1496601999999996</v>
      </c>
      <c r="H121" s="23"/>
      <c r="I121" s="23">
        <v>5.1985703000000001</v>
      </c>
      <c r="J121" s="23">
        <v>6.8228131999999997</v>
      </c>
      <c r="K121" s="23">
        <v>8.1847565000000007</v>
      </c>
      <c r="L121" s="23">
        <v>9.7061463999999997</v>
      </c>
      <c r="M121" s="23">
        <v>12.057119999999999</v>
      </c>
      <c r="N121" s="49">
        <v>8.5579414000000007</v>
      </c>
      <c r="O121" s="23"/>
      <c r="P121" s="23">
        <v>3.9275566999999998</v>
      </c>
      <c r="Q121" s="23">
        <v>5.5400438000000003</v>
      </c>
      <c r="R121" s="23">
        <v>6.8259012999999999</v>
      </c>
      <c r="S121" s="23">
        <v>8.5467438999999992</v>
      </c>
      <c r="T121" s="23">
        <v>11.814503</v>
      </c>
      <c r="U121" s="49">
        <v>7.4972203000000004</v>
      </c>
      <c r="V121" s="20"/>
      <c r="W121" s="23">
        <v>3.1065040000000002</v>
      </c>
      <c r="X121" s="23">
        <v>4.4205712000000004</v>
      </c>
      <c r="Y121" s="23">
        <v>5.6596969000000001</v>
      </c>
      <c r="Z121" s="23">
        <v>7.2452585000000003</v>
      </c>
      <c r="AA121" s="23">
        <v>10.94566</v>
      </c>
      <c r="AB121" s="49">
        <v>6.8204891999999999</v>
      </c>
      <c r="AC121" s="23"/>
      <c r="AD121" s="23">
        <v>2.0349487000000002</v>
      </c>
      <c r="AE121" s="23">
        <v>2.6031778999999999</v>
      </c>
      <c r="AF121" s="23">
        <v>3.6135993000000002</v>
      </c>
      <c r="AG121" s="23">
        <v>5.3471039999999999</v>
      </c>
      <c r="AH121" s="23">
        <v>9.5606352000000001</v>
      </c>
      <c r="AI121" s="49">
        <v>5.5227627999999997</v>
      </c>
      <c r="AJ121" s="23"/>
      <c r="AK121" s="23">
        <v>1.5093894000000001</v>
      </c>
      <c r="AL121" s="23">
        <v>1.4911208</v>
      </c>
      <c r="AM121" s="23">
        <v>1.7295593</v>
      </c>
      <c r="AN121" s="23">
        <v>3.0388801999999999</v>
      </c>
      <c r="AO121" s="23">
        <v>6.8960073</v>
      </c>
      <c r="AP121" s="49">
        <v>3.5570990999999998</v>
      </c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</row>
    <row r="122" spans="1:62" ht="18" customHeight="1" x14ac:dyDescent="0.3">
      <c r="A122" s="20">
        <v>2006</v>
      </c>
      <c r="B122" s="23">
        <v>4.8571574999999996</v>
      </c>
      <c r="C122" s="23">
        <v>5.7774450000000002</v>
      </c>
      <c r="D122" s="23">
        <v>6.5719908</v>
      </c>
      <c r="E122" s="23">
        <v>7.2861906000000003</v>
      </c>
      <c r="F122" s="23">
        <v>7.8768482000000004</v>
      </c>
      <c r="G122" s="49">
        <v>6.2117846999999999</v>
      </c>
      <c r="H122" s="23"/>
      <c r="I122" s="23">
        <v>5.5819979999999996</v>
      </c>
      <c r="J122" s="23">
        <v>7.2073780999999997</v>
      </c>
      <c r="K122" s="23">
        <v>8.4970554000000007</v>
      </c>
      <c r="L122" s="23">
        <v>9.9217882999999993</v>
      </c>
      <c r="M122" s="23">
        <v>12.302035</v>
      </c>
      <c r="N122" s="49">
        <v>8.8323508999999998</v>
      </c>
      <c r="O122" s="23"/>
      <c r="P122" s="23">
        <v>4.1521857000000004</v>
      </c>
      <c r="Q122" s="23">
        <v>5.7690102000000003</v>
      </c>
      <c r="R122" s="23">
        <v>7.0515838999999998</v>
      </c>
      <c r="S122" s="23">
        <v>8.6913949000000006</v>
      </c>
      <c r="T122" s="23">
        <v>11.955323999999999</v>
      </c>
      <c r="U122" s="49">
        <v>7.6678477999999997</v>
      </c>
      <c r="V122" s="20"/>
      <c r="W122" s="23">
        <v>3.2713956</v>
      </c>
      <c r="X122" s="23">
        <v>4.7047198000000003</v>
      </c>
      <c r="Y122" s="23">
        <v>5.8321164999999997</v>
      </c>
      <c r="Z122" s="23">
        <v>7.4383740999999999</v>
      </c>
      <c r="AA122" s="23">
        <v>11.218477</v>
      </c>
      <c r="AB122" s="49">
        <v>7.0325303000000003</v>
      </c>
      <c r="AC122" s="23"/>
      <c r="AD122" s="23">
        <v>2.1095747</v>
      </c>
      <c r="AE122" s="23">
        <v>3.0149411000000002</v>
      </c>
      <c r="AF122" s="23">
        <v>3.8319983</v>
      </c>
      <c r="AG122" s="23">
        <v>5.4618855000000002</v>
      </c>
      <c r="AH122" s="23">
        <v>9.8689640000000001</v>
      </c>
      <c r="AI122" s="49">
        <v>5.7722495</v>
      </c>
      <c r="AJ122" s="23"/>
      <c r="AK122" s="23">
        <v>1.6498366</v>
      </c>
      <c r="AL122" s="23">
        <v>1.6672393000000001</v>
      </c>
      <c r="AM122" s="23">
        <v>1.7973313</v>
      </c>
      <c r="AN122" s="23">
        <v>3.1881634000000001</v>
      </c>
      <c r="AO122" s="23">
        <v>7.1286290000000001</v>
      </c>
      <c r="AP122" s="49">
        <v>3.7258003</v>
      </c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</row>
    <row r="123" spans="1:62" ht="18" customHeight="1" x14ac:dyDescent="0.3">
      <c r="A123" s="20">
        <v>2007</v>
      </c>
      <c r="B123" s="23">
        <v>4.8653548999999998</v>
      </c>
      <c r="C123" s="23">
        <v>5.7578633000000004</v>
      </c>
      <c r="D123" s="23">
        <v>6.6005526999999997</v>
      </c>
      <c r="E123" s="23">
        <v>7.3095293000000003</v>
      </c>
      <c r="F123" s="23">
        <v>7.8708717000000004</v>
      </c>
      <c r="G123" s="49">
        <v>6.2069755999999998</v>
      </c>
      <c r="H123" s="23"/>
      <c r="I123" s="23">
        <v>5.8165022000000004</v>
      </c>
      <c r="J123" s="23">
        <v>7.3852979999999997</v>
      </c>
      <c r="K123" s="23">
        <v>8.6879690000000007</v>
      </c>
      <c r="L123" s="23">
        <v>10.015086</v>
      </c>
      <c r="M123" s="23">
        <v>12.312436</v>
      </c>
      <c r="N123" s="49">
        <v>8.9904455999999993</v>
      </c>
      <c r="O123" s="23"/>
      <c r="P123" s="23">
        <v>4.5133597999999999</v>
      </c>
      <c r="Q123" s="23">
        <v>5.9662341000000003</v>
      </c>
      <c r="R123" s="23">
        <v>7.3147165000000003</v>
      </c>
      <c r="S123" s="23">
        <v>8.9009722999999994</v>
      </c>
      <c r="T123" s="23">
        <v>11.902187</v>
      </c>
      <c r="U123" s="49">
        <v>7.8355772000000004</v>
      </c>
      <c r="V123" s="20"/>
      <c r="W123" s="23">
        <v>3.5081235999999998</v>
      </c>
      <c r="X123" s="23">
        <v>4.7948750999999996</v>
      </c>
      <c r="Y123" s="23">
        <v>6.0583460000000002</v>
      </c>
      <c r="Z123" s="23">
        <v>7.6065702999999996</v>
      </c>
      <c r="AA123" s="23">
        <v>11.210737999999999</v>
      </c>
      <c r="AB123" s="49">
        <v>7.1404198000000001</v>
      </c>
      <c r="AC123" s="23"/>
      <c r="AD123" s="23">
        <v>2.5414577999999999</v>
      </c>
      <c r="AE123" s="23">
        <v>3.1573913999999998</v>
      </c>
      <c r="AF123" s="23">
        <v>4.0789343000000002</v>
      </c>
      <c r="AG123" s="23">
        <v>5.7788235999999999</v>
      </c>
      <c r="AH123" s="23">
        <v>9.8234478000000003</v>
      </c>
      <c r="AI123" s="49">
        <v>5.9378576000000001</v>
      </c>
      <c r="AJ123" s="23"/>
      <c r="AK123" s="23">
        <v>1.8666589</v>
      </c>
      <c r="AL123" s="23">
        <v>1.8002189</v>
      </c>
      <c r="AM123" s="23">
        <v>2.0650729000000001</v>
      </c>
      <c r="AN123" s="23">
        <v>3.3726978000000001</v>
      </c>
      <c r="AO123" s="23">
        <v>7.2346187999999998</v>
      </c>
      <c r="AP123" s="49">
        <v>3.8528718</v>
      </c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</row>
    <row r="124" spans="1:62" ht="18" customHeight="1" x14ac:dyDescent="0.3">
      <c r="A124" s="20">
        <v>2008</v>
      </c>
      <c r="B124" s="23">
        <v>4.9687951999999997</v>
      </c>
      <c r="C124" s="23">
        <v>5.8471218</v>
      </c>
      <c r="D124" s="23">
        <v>6.6409314999999998</v>
      </c>
      <c r="E124" s="23">
        <v>7.3286880999999999</v>
      </c>
      <c r="F124" s="23">
        <v>7.8907986000000001</v>
      </c>
      <c r="G124" s="49">
        <v>6.2602326000000001</v>
      </c>
      <c r="H124" s="23"/>
      <c r="I124" s="23">
        <v>6.1459845</v>
      </c>
      <c r="J124" s="23">
        <v>7.7600682000000001</v>
      </c>
      <c r="K124" s="23">
        <v>8.9131569000000006</v>
      </c>
      <c r="L124" s="23">
        <v>10.238623</v>
      </c>
      <c r="M124" s="23">
        <v>12.485728</v>
      </c>
      <c r="N124" s="49">
        <v>9.2572738999999995</v>
      </c>
      <c r="O124" s="23"/>
      <c r="P124" s="23">
        <v>4.5322382000000001</v>
      </c>
      <c r="Q124" s="23">
        <v>6.2812011999999999</v>
      </c>
      <c r="R124" s="23">
        <v>7.5407960999999997</v>
      </c>
      <c r="S124" s="23">
        <v>9.0339269000000009</v>
      </c>
      <c r="T124" s="23">
        <v>12.147562000000001</v>
      </c>
      <c r="U124" s="49">
        <v>8.0059669000000007</v>
      </c>
      <c r="V124" s="20"/>
      <c r="W124" s="23">
        <v>3.7862355000000001</v>
      </c>
      <c r="X124" s="23">
        <v>5.2748948999999996</v>
      </c>
      <c r="Y124" s="23">
        <v>6.5000925000000001</v>
      </c>
      <c r="Z124" s="23">
        <v>7.9638923000000004</v>
      </c>
      <c r="AA124" s="23">
        <v>11.348508000000001</v>
      </c>
      <c r="AB124" s="49">
        <v>7.4343715000000001</v>
      </c>
      <c r="AC124" s="23"/>
      <c r="AD124" s="23">
        <v>2.6936379000000001</v>
      </c>
      <c r="AE124" s="23">
        <v>3.3544177999999998</v>
      </c>
      <c r="AF124" s="23">
        <v>4.2944905999999996</v>
      </c>
      <c r="AG124" s="23">
        <v>5.9929199000000004</v>
      </c>
      <c r="AH124" s="23">
        <v>9.9145509000000001</v>
      </c>
      <c r="AI124" s="49">
        <v>6.0708425000000004</v>
      </c>
      <c r="AJ124" s="23"/>
      <c r="AK124" s="23">
        <v>2.0473002</v>
      </c>
      <c r="AL124" s="23">
        <v>1.8064756</v>
      </c>
      <c r="AM124" s="23">
        <v>2.0314079</v>
      </c>
      <c r="AN124" s="23">
        <v>3.5597812000000002</v>
      </c>
      <c r="AO124" s="23">
        <v>7.4947121000000001</v>
      </c>
      <c r="AP124" s="49">
        <v>3.9757112999999999</v>
      </c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</row>
    <row r="125" spans="1:62" ht="18" customHeight="1" x14ac:dyDescent="0.3">
      <c r="A125" s="20">
        <v>2009</v>
      </c>
      <c r="B125" s="23">
        <v>5.0193295999999998</v>
      </c>
      <c r="C125" s="23">
        <v>5.8661624999999997</v>
      </c>
      <c r="D125" s="23">
        <v>6.6910480999999997</v>
      </c>
      <c r="E125" s="23">
        <v>7.3881541999999998</v>
      </c>
      <c r="F125" s="23">
        <v>7.8719590999999998</v>
      </c>
      <c r="G125" s="49">
        <v>6.2851356999999997</v>
      </c>
      <c r="H125" s="23"/>
      <c r="I125" s="23">
        <v>6.3952296000000004</v>
      </c>
      <c r="J125" s="23">
        <v>7.9675159000000004</v>
      </c>
      <c r="K125" s="23">
        <v>9.1635925999999994</v>
      </c>
      <c r="L125" s="23">
        <v>10.416183</v>
      </c>
      <c r="M125" s="23">
        <v>12.622394999999999</v>
      </c>
      <c r="N125" s="49">
        <v>9.4479781999999997</v>
      </c>
      <c r="O125" s="23"/>
      <c r="P125" s="23">
        <v>4.7653838999999998</v>
      </c>
      <c r="Q125" s="23">
        <v>6.2928058</v>
      </c>
      <c r="R125" s="23">
        <v>7.5890060999999998</v>
      </c>
      <c r="S125" s="23">
        <v>9.2369091000000001</v>
      </c>
      <c r="T125" s="23">
        <v>12.297528</v>
      </c>
      <c r="U125" s="49">
        <v>8.1089812000000006</v>
      </c>
      <c r="V125" s="20"/>
      <c r="W125" s="23">
        <v>4.0237965999999998</v>
      </c>
      <c r="X125" s="23">
        <v>5.4985631000000001</v>
      </c>
      <c r="Y125" s="23">
        <v>6.6920994</v>
      </c>
      <c r="Z125" s="23">
        <v>8.1244964999999993</v>
      </c>
      <c r="AA125" s="23">
        <v>11.435689999999999</v>
      </c>
      <c r="AB125" s="49">
        <v>7.5949491</v>
      </c>
      <c r="AC125" s="23"/>
      <c r="AD125" s="23">
        <v>2.8228903000000001</v>
      </c>
      <c r="AE125" s="23">
        <v>3.6705890000000001</v>
      </c>
      <c r="AF125" s="23">
        <v>4.4696958999999996</v>
      </c>
      <c r="AG125" s="23">
        <v>6.1811278999999999</v>
      </c>
      <c r="AH125" s="23">
        <v>10.17069</v>
      </c>
      <c r="AI125" s="49">
        <v>6.3020569999999996</v>
      </c>
      <c r="AJ125" s="23"/>
      <c r="AK125" s="23">
        <v>2.2483730999999998</v>
      </c>
      <c r="AL125" s="23">
        <v>1.9561626000000001</v>
      </c>
      <c r="AM125" s="23">
        <v>2.1899264000000001</v>
      </c>
      <c r="AN125" s="23">
        <v>3.5390367</v>
      </c>
      <c r="AO125" s="23">
        <v>7.5621634000000002</v>
      </c>
      <c r="AP125" s="49">
        <v>4.0862429000000002</v>
      </c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</row>
    <row r="126" spans="1:62" ht="18" customHeight="1" x14ac:dyDescent="0.3">
      <c r="A126" s="20">
        <v>2011</v>
      </c>
      <c r="B126" s="23">
        <v>5.2705276000000003</v>
      </c>
      <c r="C126" s="23">
        <v>6.0638157000000001</v>
      </c>
      <c r="D126" s="23">
        <v>6.7465536999999998</v>
      </c>
      <c r="E126" s="23">
        <v>7.4256444999999998</v>
      </c>
      <c r="F126" s="23">
        <v>7.8167390000000001</v>
      </c>
      <c r="G126" s="49">
        <v>6.3862025999999998</v>
      </c>
      <c r="H126" s="23"/>
      <c r="I126" s="23">
        <v>6.8398076000000003</v>
      </c>
      <c r="J126" s="23">
        <v>8.2429939000000001</v>
      </c>
      <c r="K126" s="23">
        <v>9.3321143000000006</v>
      </c>
      <c r="L126" s="23">
        <v>10.540436</v>
      </c>
      <c r="M126" s="23">
        <v>12.629288000000001</v>
      </c>
      <c r="N126" s="49">
        <v>9.6388259000000005</v>
      </c>
      <c r="O126" s="23"/>
      <c r="P126" s="23">
        <v>4.9933005000000001</v>
      </c>
      <c r="Q126" s="23">
        <v>6.7983985999999996</v>
      </c>
      <c r="R126" s="23">
        <v>7.9289094000000002</v>
      </c>
      <c r="S126" s="23">
        <v>9.4733450999999995</v>
      </c>
      <c r="T126" s="23">
        <v>12.431846</v>
      </c>
      <c r="U126" s="49">
        <v>8.4605429000000001</v>
      </c>
      <c r="V126" s="20"/>
      <c r="W126" s="23">
        <v>4.2432654000000003</v>
      </c>
      <c r="X126" s="23">
        <v>5.6368027999999999</v>
      </c>
      <c r="Y126" s="23">
        <v>6.8641186999999997</v>
      </c>
      <c r="Z126" s="23">
        <v>8.1710279999999997</v>
      </c>
      <c r="AA126" s="23">
        <v>11.460958</v>
      </c>
      <c r="AB126" s="49">
        <v>7.6711071999999998</v>
      </c>
      <c r="AC126" s="23"/>
      <c r="AD126" s="23">
        <v>3.1346843</v>
      </c>
      <c r="AE126" s="23">
        <v>3.8938944000000002</v>
      </c>
      <c r="AF126" s="23">
        <v>4.7226217999999998</v>
      </c>
      <c r="AG126" s="23">
        <v>6.3689837000000002</v>
      </c>
      <c r="AH126" s="23">
        <v>10.227190999999999</v>
      </c>
      <c r="AI126" s="49">
        <v>6.3986612000000003</v>
      </c>
      <c r="AJ126" s="23"/>
      <c r="AK126" s="23">
        <v>2.6285428</v>
      </c>
      <c r="AL126" s="23">
        <v>2.1440123999999998</v>
      </c>
      <c r="AM126" s="23">
        <v>2.2613297000000001</v>
      </c>
      <c r="AN126" s="23">
        <v>3.9560567</v>
      </c>
      <c r="AO126" s="23">
        <v>7.8392289000000002</v>
      </c>
      <c r="AP126" s="49">
        <v>4.2471719999999999</v>
      </c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</row>
    <row r="127" spans="1:62" ht="18" customHeight="1" x14ac:dyDescent="0.3">
      <c r="A127" s="20">
        <v>2012</v>
      </c>
      <c r="B127" s="23">
        <v>5.4672055000000004</v>
      </c>
      <c r="C127" s="23">
        <v>6.2384053000000002</v>
      </c>
      <c r="D127" s="23">
        <v>6.8808676000000002</v>
      </c>
      <c r="E127" s="23">
        <v>7.5276322000000002</v>
      </c>
      <c r="F127" s="23">
        <v>7.8344031999999997</v>
      </c>
      <c r="G127" s="49">
        <v>6.5203759000000003</v>
      </c>
      <c r="H127" s="23"/>
      <c r="I127" s="23">
        <v>7.2461764999999998</v>
      </c>
      <c r="J127" s="23">
        <v>8.5327737999999993</v>
      </c>
      <c r="K127" s="23">
        <v>9.5771183999999998</v>
      </c>
      <c r="L127" s="23">
        <v>10.721518</v>
      </c>
      <c r="M127" s="23">
        <v>12.765674000000001</v>
      </c>
      <c r="N127" s="49">
        <v>9.8906858999999994</v>
      </c>
      <c r="O127" s="23"/>
      <c r="P127" s="23">
        <v>5.5090414000000001</v>
      </c>
      <c r="Q127" s="23">
        <v>7.1469645000000002</v>
      </c>
      <c r="R127" s="23">
        <v>8.3098791999999992</v>
      </c>
      <c r="S127" s="23">
        <v>9.6676277000000006</v>
      </c>
      <c r="T127" s="23">
        <v>12.577541</v>
      </c>
      <c r="U127" s="49">
        <v>8.7613914000000008</v>
      </c>
      <c r="V127" s="20"/>
      <c r="W127" s="23">
        <v>4.4628164999999997</v>
      </c>
      <c r="X127" s="23">
        <v>5.9743634999999999</v>
      </c>
      <c r="Y127" s="23">
        <v>6.9976507000000003</v>
      </c>
      <c r="Z127" s="23">
        <v>8.5206070999999994</v>
      </c>
      <c r="AA127" s="23">
        <v>11.628486000000001</v>
      </c>
      <c r="AB127" s="49">
        <v>7.8942356</v>
      </c>
      <c r="AC127" s="23"/>
      <c r="AD127" s="23">
        <v>3.4194062999999999</v>
      </c>
      <c r="AE127" s="23">
        <v>4.2085365000000001</v>
      </c>
      <c r="AF127" s="23">
        <v>4.9799290000000003</v>
      </c>
      <c r="AG127" s="23">
        <v>6.7521256000000003</v>
      </c>
      <c r="AH127" s="23">
        <v>10.472636</v>
      </c>
      <c r="AI127" s="49">
        <v>6.6785076999999999</v>
      </c>
      <c r="AJ127" s="23"/>
      <c r="AK127" s="23">
        <v>2.8275369000000001</v>
      </c>
      <c r="AL127" s="23">
        <v>2.4008755000000002</v>
      </c>
      <c r="AM127" s="23">
        <v>2.4773795999999999</v>
      </c>
      <c r="AN127" s="23">
        <v>4.2290350999999999</v>
      </c>
      <c r="AO127" s="23">
        <v>8.1347004999999992</v>
      </c>
      <c r="AP127" s="49">
        <v>4.5164606000000003</v>
      </c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</row>
    <row r="128" spans="1:62" ht="18" customHeight="1" x14ac:dyDescent="0.3">
      <c r="A128" s="20">
        <v>2013</v>
      </c>
      <c r="B128" s="23">
        <v>5.5822937000000001</v>
      </c>
      <c r="C128" s="23">
        <v>6.3108282999999998</v>
      </c>
      <c r="D128" s="23">
        <v>7.0150807000000004</v>
      </c>
      <c r="E128" s="23">
        <v>7.5943136000000004</v>
      </c>
      <c r="F128" s="23">
        <v>7.8811388999999998</v>
      </c>
      <c r="G128" s="49">
        <v>6.6088810000000002</v>
      </c>
      <c r="H128" s="23"/>
      <c r="I128" s="23">
        <v>7.4888101999999996</v>
      </c>
      <c r="J128" s="23">
        <v>8.7205352000000005</v>
      </c>
      <c r="K128" s="23">
        <v>9.7396507000000003</v>
      </c>
      <c r="L128" s="23">
        <v>10.824159</v>
      </c>
      <c r="M128" s="23">
        <v>12.879020000000001</v>
      </c>
      <c r="N128" s="49">
        <v>10.008461</v>
      </c>
      <c r="O128" s="23"/>
      <c r="P128" s="23">
        <v>5.7814537000000001</v>
      </c>
      <c r="Q128" s="23">
        <v>7.3165724000000001</v>
      </c>
      <c r="R128" s="23">
        <v>8.5592073000000006</v>
      </c>
      <c r="S128" s="23">
        <v>9.9412579000000001</v>
      </c>
      <c r="T128" s="23">
        <v>12.8345</v>
      </c>
      <c r="U128" s="49">
        <v>9.0388532000000001</v>
      </c>
      <c r="V128" s="20"/>
      <c r="W128" s="23">
        <v>4.8449114</v>
      </c>
      <c r="X128" s="23">
        <v>6.2441341000000001</v>
      </c>
      <c r="Y128" s="23">
        <v>7.3070804000000003</v>
      </c>
      <c r="Z128" s="23">
        <v>8.7339743999999992</v>
      </c>
      <c r="AA128" s="23">
        <v>11.795806000000001</v>
      </c>
      <c r="AB128" s="49">
        <v>8.1255319999999998</v>
      </c>
      <c r="AC128" s="23"/>
      <c r="AD128" s="23">
        <v>3.6433854000000001</v>
      </c>
      <c r="AE128" s="23">
        <v>4.3865727000000003</v>
      </c>
      <c r="AF128" s="23">
        <v>5.2409968999999998</v>
      </c>
      <c r="AG128" s="23">
        <v>6.9634073000000001</v>
      </c>
      <c r="AH128" s="23">
        <v>10.664367</v>
      </c>
      <c r="AI128" s="49">
        <v>6.8788777999999997</v>
      </c>
      <c r="AJ128" s="23"/>
      <c r="AK128" s="23">
        <v>3.2277157000000001</v>
      </c>
      <c r="AL128" s="23">
        <v>2.5830361000000002</v>
      </c>
      <c r="AM128" s="23">
        <v>2.5657933000000002</v>
      </c>
      <c r="AN128" s="23">
        <v>4.2522871999999996</v>
      </c>
      <c r="AO128" s="23">
        <v>8.3715571000000004</v>
      </c>
      <c r="AP128" s="49">
        <v>4.6629839999999998</v>
      </c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</row>
    <row r="129" spans="1:62" ht="18" customHeight="1" x14ac:dyDescent="0.3">
      <c r="A129" s="20">
        <v>2014</v>
      </c>
      <c r="B129" s="23">
        <v>5.7665968000000003</v>
      </c>
      <c r="C129" s="23">
        <v>6.5229756999999999</v>
      </c>
      <c r="D129" s="23">
        <v>7.1272335</v>
      </c>
      <c r="E129" s="23">
        <v>7.7466004000000002</v>
      </c>
      <c r="F129" s="23">
        <v>7.9871498000000001</v>
      </c>
      <c r="G129" s="49">
        <v>6.7639233000000001</v>
      </c>
      <c r="H129" s="23"/>
      <c r="I129" s="23">
        <v>7.6550522000000001</v>
      </c>
      <c r="J129" s="23">
        <v>8.9039388000000006</v>
      </c>
      <c r="K129" s="23">
        <v>9.8295907000000007</v>
      </c>
      <c r="L129" s="23">
        <v>10.951466</v>
      </c>
      <c r="M129" s="23">
        <v>12.994475</v>
      </c>
      <c r="N129" s="49">
        <v>10.123049999999999</v>
      </c>
      <c r="O129" s="23"/>
      <c r="P129" s="23">
        <v>6.1004636000000003</v>
      </c>
      <c r="Q129" s="23">
        <v>7.6024583999999997</v>
      </c>
      <c r="R129" s="23">
        <v>8.6112911000000008</v>
      </c>
      <c r="S129" s="23">
        <v>10.165965999999999</v>
      </c>
      <c r="T129" s="23">
        <v>12.883889999999999</v>
      </c>
      <c r="U129" s="49">
        <v>9.1887863000000003</v>
      </c>
      <c r="V129" s="20"/>
      <c r="W129" s="23">
        <v>4.9024691000000002</v>
      </c>
      <c r="X129" s="23">
        <v>6.4451226999999998</v>
      </c>
      <c r="Y129" s="23">
        <v>7.4023348999999996</v>
      </c>
      <c r="Z129" s="23">
        <v>8.7790836999999993</v>
      </c>
      <c r="AA129" s="23">
        <v>11.783666</v>
      </c>
      <c r="AB129" s="49">
        <v>8.1737075000000008</v>
      </c>
      <c r="AC129" s="23"/>
      <c r="AD129" s="23">
        <v>3.6247644000000001</v>
      </c>
      <c r="AE129" s="23">
        <v>4.5151209999999997</v>
      </c>
      <c r="AF129" s="23">
        <v>5.3259809000000002</v>
      </c>
      <c r="AG129" s="23">
        <v>7.0615740999999996</v>
      </c>
      <c r="AH129" s="23">
        <v>10.816528</v>
      </c>
      <c r="AI129" s="49">
        <v>7.0001746000000002</v>
      </c>
      <c r="AJ129" s="23"/>
      <c r="AK129" s="23">
        <v>2.8734481000000001</v>
      </c>
      <c r="AL129" s="23">
        <v>2.5996991</v>
      </c>
      <c r="AM129" s="23">
        <v>2.5720893999999999</v>
      </c>
      <c r="AN129" s="23">
        <v>4.411289</v>
      </c>
      <c r="AO129" s="23">
        <v>8.3631744000000001</v>
      </c>
      <c r="AP129" s="49">
        <v>4.6842302</v>
      </c>
      <c r="AQ129" s="21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</row>
    <row r="130" spans="1:62" ht="18" customHeight="1" x14ac:dyDescent="0.3">
      <c r="A130" s="20">
        <v>2015</v>
      </c>
      <c r="B130" s="23">
        <v>5.8788872999999997</v>
      </c>
      <c r="C130" s="23">
        <v>6.5723213999999999</v>
      </c>
      <c r="D130" s="23">
        <v>7.1947565999999998</v>
      </c>
      <c r="E130" s="23">
        <v>7.6449176999999997</v>
      </c>
      <c r="F130" s="23">
        <v>7.9074916000000002</v>
      </c>
      <c r="G130" s="49">
        <v>6.7851587999999996</v>
      </c>
      <c r="H130" s="23"/>
      <c r="I130" s="23">
        <v>7.9671447000000004</v>
      </c>
      <c r="J130" s="23">
        <v>9.0714881999999992</v>
      </c>
      <c r="K130" s="23">
        <v>10.039771</v>
      </c>
      <c r="L130" s="23">
        <v>11.039615</v>
      </c>
      <c r="M130" s="23">
        <v>13.033048000000001</v>
      </c>
      <c r="N130" s="49">
        <v>10.238367999999999</v>
      </c>
      <c r="O130" s="23"/>
      <c r="P130" s="23">
        <v>6.2850934000000001</v>
      </c>
      <c r="Q130" s="23">
        <v>7.8642344</v>
      </c>
      <c r="R130" s="23">
        <v>8.9372711000000002</v>
      </c>
      <c r="S130" s="23">
        <v>10.258957000000001</v>
      </c>
      <c r="T130" s="23">
        <v>13.078132</v>
      </c>
      <c r="U130" s="49">
        <v>9.3862632000000001</v>
      </c>
      <c r="V130" s="20"/>
      <c r="W130" s="23">
        <v>5.1912577999999998</v>
      </c>
      <c r="X130" s="23">
        <v>6.6246029999999996</v>
      </c>
      <c r="Y130" s="23">
        <v>7.6321819</v>
      </c>
      <c r="Z130" s="23">
        <v>9.0864838999999993</v>
      </c>
      <c r="AA130" s="23">
        <v>12.030571</v>
      </c>
      <c r="AB130" s="49">
        <v>8.4044764999999995</v>
      </c>
      <c r="AC130" s="23"/>
      <c r="AD130" s="23">
        <v>3.8609022999999998</v>
      </c>
      <c r="AE130" s="23">
        <v>4.5732162000000001</v>
      </c>
      <c r="AF130" s="23">
        <v>5.5684035999999999</v>
      </c>
      <c r="AG130" s="23">
        <v>7.2581296000000002</v>
      </c>
      <c r="AH130" s="23">
        <v>10.925891999999999</v>
      </c>
      <c r="AI130" s="49">
        <v>7.1567084000000003</v>
      </c>
      <c r="AJ130" s="23"/>
      <c r="AK130" s="23">
        <v>2.7758894000000001</v>
      </c>
      <c r="AL130" s="23">
        <v>2.7626726000000001</v>
      </c>
      <c r="AM130" s="23">
        <v>2.6801368999999999</v>
      </c>
      <c r="AN130" s="23">
        <v>4.5314078000000002</v>
      </c>
      <c r="AO130" s="23">
        <v>8.4767846999999996</v>
      </c>
      <c r="AP130" s="49">
        <v>4.8501339000000003</v>
      </c>
      <c r="AQ130" s="21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</row>
    <row r="131" spans="1:62" ht="18" customHeight="1" x14ac:dyDescent="0.3">
      <c r="A131" s="22" t="s">
        <v>74</v>
      </c>
      <c r="B131" s="23"/>
      <c r="C131" s="23"/>
      <c r="D131" s="23"/>
      <c r="E131" s="23"/>
      <c r="F131" s="23"/>
      <c r="G131" s="49"/>
      <c r="H131" s="23"/>
      <c r="I131" s="23"/>
      <c r="J131" s="23"/>
      <c r="K131" s="23"/>
      <c r="L131" s="23"/>
      <c r="M131" s="23"/>
      <c r="N131" s="49"/>
      <c r="O131" s="23"/>
      <c r="P131" s="23"/>
      <c r="Q131" s="23"/>
      <c r="R131" s="23"/>
      <c r="S131" s="23"/>
      <c r="T131" s="23"/>
      <c r="U131" s="49"/>
      <c r="V131" s="22"/>
      <c r="W131" s="23"/>
      <c r="X131" s="23"/>
      <c r="Y131" s="23"/>
      <c r="Z131" s="23"/>
      <c r="AA131" s="23"/>
      <c r="AB131" s="49"/>
      <c r="AC131" s="23"/>
      <c r="AD131" s="23"/>
      <c r="AE131" s="23"/>
      <c r="AF131" s="23"/>
      <c r="AG131" s="23"/>
      <c r="AH131" s="23"/>
      <c r="AI131" s="49"/>
      <c r="AJ131" s="23"/>
      <c r="AK131" s="23"/>
      <c r="AL131" s="23"/>
      <c r="AM131" s="23"/>
      <c r="AN131" s="23"/>
      <c r="AO131" s="23"/>
      <c r="AP131" s="49"/>
      <c r="AQ131" s="21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</row>
    <row r="132" spans="1:62" ht="18" customHeight="1" x14ac:dyDescent="0.3">
      <c r="A132" s="20">
        <v>2012</v>
      </c>
      <c r="B132" s="23">
        <v>5.5131614000000004</v>
      </c>
      <c r="C132" s="23">
        <v>6.3005699999999996</v>
      </c>
      <c r="D132" s="23">
        <v>6.9875316999999999</v>
      </c>
      <c r="E132" s="23">
        <v>7.6227600000000004</v>
      </c>
      <c r="F132" s="23">
        <v>7.9868933999999996</v>
      </c>
      <c r="G132" s="49">
        <v>6.6035459999999997</v>
      </c>
      <c r="H132" s="23"/>
      <c r="I132" s="23">
        <v>7.2312196000000002</v>
      </c>
      <c r="J132" s="23">
        <v>8.5783187999999999</v>
      </c>
      <c r="K132" s="23">
        <v>9.6495248</v>
      </c>
      <c r="L132" s="23">
        <v>10.759361999999999</v>
      </c>
      <c r="M132" s="23">
        <v>12.754832</v>
      </c>
      <c r="N132" s="49">
        <v>9.8729639999999996</v>
      </c>
      <c r="O132" s="23"/>
      <c r="P132" s="23">
        <v>5.4678975000000003</v>
      </c>
      <c r="Q132" s="23">
        <v>7.1210009999999997</v>
      </c>
      <c r="R132" s="23">
        <v>8.3287951000000007</v>
      </c>
      <c r="S132" s="23">
        <v>9.7971462000000002</v>
      </c>
      <c r="T132" s="23">
        <v>12.593359</v>
      </c>
      <c r="U132" s="49">
        <v>8.7725226999999997</v>
      </c>
      <c r="V132" s="20"/>
      <c r="W132" s="23">
        <v>4.2681360000000002</v>
      </c>
      <c r="X132" s="23">
        <v>5.7881780000000003</v>
      </c>
      <c r="Y132" s="23">
        <v>6.9273198999999996</v>
      </c>
      <c r="Z132" s="23">
        <v>8.2594747000000002</v>
      </c>
      <c r="AA132" s="23">
        <v>11.579745000000001</v>
      </c>
      <c r="AB132" s="49">
        <v>7.7553796999999998</v>
      </c>
      <c r="AC132" s="23"/>
      <c r="AD132" s="23">
        <v>3.4175108999999999</v>
      </c>
      <c r="AE132" s="23">
        <v>4.2416900000000002</v>
      </c>
      <c r="AF132" s="23">
        <v>5.2689192</v>
      </c>
      <c r="AG132" s="23">
        <v>6.8161668999999998</v>
      </c>
      <c r="AH132" s="23">
        <v>10.622716</v>
      </c>
      <c r="AI132" s="49">
        <v>6.9417093000000003</v>
      </c>
      <c r="AJ132" s="23"/>
      <c r="AK132" s="23">
        <v>2.7026867000000001</v>
      </c>
      <c r="AL132" s="23">
        <v>2.4608131000000002</v>
      </c>
      <c r="AM132" s="23">
        <v>2.8563375</v>
      </c>
      <c r="AN132" s="23">
        <v>3.8459617000000001</v>
      </c>
      <c r="AO132" s="23">
        <v>7.9706162000000003</v>
      </c>
      <c r="AP132" s="49">
        <v>4.6176931999999997</v>
      </c>
      <c r="AQ132" s="21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</row>
    <row r="133" spans="1:62" ht="18" customHeight="1" x14ac:dyDescent="0.3">
      <c r="A133" s="20">
        <v>2013</v>
      </c>
      <c r="B133" s="23">
        <v>5.6581374000000002</v>
      </c>
      <c r="C133" s="23">
        <v>6.4655461000000001</v>
      </c>
      <c r="D133" s="23">
        <v>7.1259866000000001</v>
      </c>
      <c r="E133" s="23">
        <v>7.6885165000000004</v>
      </c>
      <c r="F133" s="23">
        <v>7.9837828999999996</v>
      </c>
      <c r="G133" s="49">
        <v>6.7182164000000002</v>
      </c>
      <c r="H133" s="23"/>
      <c r="I133" s="23">
        <v>7.4985872999999996</v>
      </c>
      <c r="J133" s="23">
        <v>8.7339567000000002</v>
      </c>
      <c r="K133" s="23">
        <v>9.7103590999999998</v>
      </c>
      <c r="L133" s="23">
        <v>10.837885</v>
      </c>
      <c r="M133" s="23">
        <v>12.857028</v>
      </c>
      <c r="N133" s="49">
        <v>9.9741259000000007</v>
      </c>
      <c r="O133" s="23"/>
      <c r="P133" s="23">
        <v>5.673667</v>
      </c>
      <c r="Q133" s="23">
        <v>7.3397733000000001</v>
      </c>
      <c r="R133" s="23">
        <v>8.5373417000000007</v>
      </c>
      <c r="S133" s="23">
        <v>9.9995291999999996</v>
      </c>
      <c r="T133" s="23">
        <v>12.734453999999999</v>
      </c>
      <c r="U133" s="49">
        <v>8.9852418000000007</v>
      </c>
      <c r="V133" s="20"/>
      <c r="W133" s="23">
        <v>4.4717903000000003</v>
      </c>
      <c r="X133" s="23">
        <v>5.8941678</v>
      </c>
      <c r="Y133" s="23">
        <v>7.0665605999999999</v>
      </c>
      <c r="Z133" s="23">
        <v>8.4463200000000001</v>
      </c>
      <c r="AA133" s="23">
        <v>11.544715999999999</v>
      </c>
      <c r="AB133" s="49">
        <v>7.8814890000000002</v>
      </c>
      <c r="AC133" s="23"/>
      <c r="AD133" s="23">
        <v>3.4575201</v>
      </c>
      <c r="AE133" s="23">
        <v>4.4623144999999997</v>
      </c>
      <c r="AF133" s="23">
        <v>5.4521991999999999</v>
      </c>
      <c r="AG133" s="23">
        <v>6.8833386000000001</v>
      </c>
      <c r="AH133" s="23">
        <v>10.764557</v>
      </c>
      <c r="AI133" s="49">
        <v>7.0476254000000003</v>
      </c>
      <c r="AJ133" s="23"/>
      <c r="AK133" s="23">
        <v>2.7236799</v>
      </c>
      <c r="AL133" s="23">
        <v>2.5943537000000001</v>
      </c>
      <c r="AM133" s="23">
        <v>2.8707764</v>
      </c>
      <c r="AN133" s="23">
        <v>4.1093320000000002</v>
      </c>
      <c r="AO133" s="23">
        <v>8.1571324000000001</v>
      </c>
      <c r="AP133" s="49">
        <v>4.7629424</v>
      </c>
      <c r="AQ133" s="21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</row>
    <row r="134" spans="1:62" ht="18" customHeight="1" x14ac:dyDescent="0.3">
      <c r="A134" s="20">
        <v>2014</v>
      </c>
      <c r="B134" s="23">
        <v>5.7608449000000004</v>
      </c>
      <c r="C134" s="23">
        <v>6.5457001000000004</v>
      </c>
      <c r="D134" s="23">
        <v>7.2490816000000002</v>
      </c>
      <c r="E134" s="23">
        <v>7.7756942000000002</v>
      </c>
      <c r="F134" s="23">
        <v>7.9860012999999999</v>
      </c>
      <c r="G134" s="49">
        <v>6.800929</v>
      </c>
      <c r="H134" s="23"/>
      <c r="I134" s="23">
        <v>7.7196901999999996</v>
      </c>
      <c r="J134" s="23">
        <v>8.9426810000000003</v>
      </c>
      <c r="K134" s="23">
        <v>9.8676206000000004</v>
      </c>
      <c r="L134" s="23">
        <v>10.974553999999999</v>
      </c>
      <c r="M134" s="23">
        <v>12.969258999999999</v>
      </c>
      <c r="N134" s="49">
        <v>10.111803999999999</v>
      </c>
      <c r="O134" s="23"/>
      <c r="P134" s="23">
        <v>5.9914864999999997</v>
      </c>
      <c r="Q134" s="23">
        <v>7.6904073999999998</v>
      </c>
      <c r="R134" s="23">
        <v>8.8141142000000006</v>
      </c>
      <c r="S134" s="23">
        <v>10.172262</v>
      </c>
      <c r="T134" s="23">
        <v>12.913289000000001</v>
      </c>
      <c r="U134" s="49">
        <v>9.2245706999999992</v>
      </c>
      <c r="V134" s="20"/>
      <c r="W134" s="23">
        <v>4.6355402999999997</v>
      </c>
      <c r="X134" s="23">
        <v>6.1352181999999997</v>
      </c>
      <c r="Y134" s="23">
        <v>7.3688301999999997</v>
      </c>
      <c r="Z134" s="23">
        <v>8.5381734999999992</v>
      </c>
      <c r="AA134" s="23">
        <v>11.762473</v>
      </c>
      <c r="AB134" s="49">
        <v>8.0743238000000002</v>
      </c>
      <c r="AC134" s="23"/>
      <c r="AD134" s="23">
        <v>3.7883578999999998</v>
      </c>
      <c r="AE134" s="23">
        <v>4.6789155999999998</v>
      </c>
      <c r="AF134" s="23">
        <v>5.671475</v>
      </c>
      <c r="AG134" s="23">
        <v>7.1300632000000004</v>
      </c>
      <c r="AH134" s="23">
        <v>10.941032</v>
      </c>
      <c r="AI134" s="49">
        <v>7.2578747999999997</v>
      </c>
      <c r="AJ134" s="23"/>
      <c r="AK134" s="23">
        <v>2.9226740000000002</v>
      </c>
      <c r="AL134" s="23">
        <v>2.6462346000000001</v>
      </c>
      <c r="AM134" s="23">
        <v>3.0839116999999998</v>
      </c>
      <c r="AN134" s="23">
        <v>4.1317154</v>
      </c>
      <c r="AO134" s="23">
        <v>8.5858792000000008</v>
      </c>
      <c r="AP134" s="49">
        <v>4.9944065999999996</v>
      </c>
      <c r="AQ134" s="21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</row>
    <row r="135" spans="1:62" ht="18" customHeight="1" x14ac:dyDescent="0.3">
      <c r="A135" s="20">
        <v>2015</v>
      </c>
      <c r="B135" s="23">
        <v>5.9258115</v>
      </c>
      <c r="C135" s="23">
        <v>6.6895452999999998</v>
      </c>
      <c r="D135" s="23">
        <v>7.1728288999999998</v>
      </c>
      <c r="E135" s="23">
        <v>7.7775056999999999</v>
      </c>
      <c r="F135" s="23">
        <v>8.0071516999999997</v>
      </c>
      <c r="G135" s="49">
        <v>6.8640790000000003</v>
      </c>
      <c r="H135" s="23"/>
      <c r="I135" s="23">
        <v>7.9350489</v>
      </c>
      <c r="J135" s="23">
        <v>9.1636912000000006</v>
      </c>
      <c r="K135" s="23">
        <v>10.049962000000001</v>
      </c>
      <c r="L135" s="23">
        <v>11.066034</v>
      </c>
      <c r="M135" s="23">
        <v>13.106047</v>
      </c>
      <c r="N135" s="49">
        <v>10.257270999999999</v>
      </c>
      <c r="O135" s="23"/>
      <c r="P135" s="23">
        <v>6.3944814000000001</v>
      </c>
      <c r="Q135" s="23">
        <v>7.8495286000000002</v>
      </c>
      <c r="R135" s="23">
        <v>9.0365865999999997</v>
      </c>
      <c r="S135" s="23">
        <v>10.426318</v>
      </c>
      <c r="T135" s="23">
        <v>13.133571999999999</v>
      </c>
      <c r="U135" s="49">
        <v>9.4839287999999993</v>
      </c>
      <c r="V135" s="20"/>
      <c r="W135" s="23">
        <v>4.8674898000000004</v>
      </c>
      <c r="X135" s="23">
        <v>6.3168667999999997</v>
      </c>
      <c r="Y135" s="23">
        <v>7.4861928000000004</v>
      </c>
      <c r="Z135" s="23">
        <v>8.7687638999999997</v>
      </c>
      <c r="AA135" s="23">
        <v>11.927161999999999</v>
      </c>
      <c r="AB135" s="49">
        <v>8.2226803999999998</v>
      </c>
      <c r="AC135" s="23"/>
      <c r="AD135" s="23">
        <v>3.8119451</v>
      </c>
      <c r="AE135" s="23">
        <v>4.8409576000000003</v>
      </c>
      <c r="AF135" s="23">
        <v>5.7604296000000001</v>
      </c>
      <c r="AG135" s="23">
        <v>7.2254003000000004</v>
      </c>
      <c r="AH135" s="23">
        <v>10.980048999999999</v>
      </c>
      <c r="AI135" s="49">
        <v>7.3421023999999999</v>
      </c>
      <c r="AJ135" s="23"/>
      <c r="AK135" s="23">
        <v>2.9473231000000002</v>
      </c>
      <c r="AL135" s="23">
        <v>2.8026034000000002</v>
      </c>
      <c r="AM135" s="23">
        <v>3.1637403000000002</v>
      </c>
      <c r="AN135" s="23">
        <v>4.2994165999999998</v>
      </c>
      <c r="AO135" s="23">
        <v>8.6265979999999995</v>
      </c>
      <c r="AP135" s="49">
        <v>5.1210792999999999</v>
      </c>
      <c r="AQ135" s="21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</row>
    <row r="136" spans="1:62" ht="18" customHeight="1" x14ac:dyDescent="0.3">
      <c r="A136" s="20">
        <v>2016</v>
      </c>
      <c r="B136" s="23">
        <v>6.0846137000000002</v>
      </c>
      <c r="C136" s="23">
        <v>6.7274776999999997</v>
      </c>
      <c r="D136" s="23">
        <v>7.2868465999999996</v>
      </c>
      <c r="E136" s="23">
        <v>7.8009415000000004</v>
      </c>
      <c r="F136" s="23">
        <v>7.8843674999999998</v>
      </c>
      <c r="G136" s="49">
        <v>6.9305899000000002</v>
      </c>
      <c r="H136" s="23"/>
      <c r="I136" s="23">
        <v>7.9780090000000001</v>
      </c>
      <c r="J136" s="23">
        <v>9.1833682999999997</v>
      </c>
      <c r="K136" s="23">
        <v>10.1609</v>
      </c>
      <c r="L136" s="23">
        <v>11.194184</v>
      </c>
      <c r="M136" s="23">
        <v>13.269399</v>
      </c>
      <c r="N136" s="49">
        <v>10.359393000000001</v>
      </c>
      <c r="O136" s="23"/>
      <c r="P136" s="23">
        <v>6.4098170000000003</v>
      </c>
      <c r="Q136" s="23">
        <v>7.9928251000000001</v>
      </c>
      <c r="R136" s="23">
        <v>9.1885881000000005</v>
      </c>
      <c r="S136" s="23">
        <v>10.589422000000001</v>
      </c>
      <c r="T136" s="23">
        <v>13.44683</v>
      </c>
      <c r="U136" s="49">
        <v>9.6698074999999992</v>
      </c>
      <c r="V136" s="20"/>
      <c r="W136" s="23">
        <v>4.8717858999999999</v>
      </c>
      <c r="X136" s="23">
        <v>6.3815363999999999</v>
      </c>
      <c r="Y136" s="23">
        <v>7.5235184000000004</v>
      </c>
      <c r="Z136" s="23">
        <v>9.0109177999999996</v>
      </c>
      <c r="AA136" s="23">
        <v>12.335367</v>
      </c>
      <c r="AB136" s="49">
        <v>8.3201823000000008</v>
      </c>
      <c r="AC136" s="23"/>
      <c r="AD136" s="23">
        <v>3.7559486</v>
      </c>
      <c r="AE136" s="23">
        <v>4.8054562000000001</v>
      </c>
      <c r="AF136" s="23">
        <v>5.8210822999999996</v>
      </c>
      <c r="AG136" s="23">
        <v>7.5372712000000002</v>
      </c>
      <c r="AH136" s="23">
        <v>11.499961000000001</v>
      </c>
      <c r="AI136" s="49">
        <v>7.4450707999999999</v>
      </c>
      <c r="AJ136" s="23"/>
      <c r="AK136" s="23">
        <v>2.8068829000000002</v>
      </c>
      <c r="AL136" s="23">
        <v>2.6221554</v>
      </c>
      <c r="AM136" s="23">
        <v>2.8068263</v>
      </c>
      <c r="AN136" s="23">
        <v>4.5906273000000004</v>
      </c>
      <c r="AO136" s="23">
        <v>9.3416134999999993</v>
      </c>
      <c r="AP136" s="49">
        <v>5.2457193999999996</v>
      </c>
      <c r="AQ136" s="21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</row>
    <row r="137" spans="1:62" ht="18" customHeight="1" x14ac:dyDescent="0.3">
      <c r="A137" s="20">
        <v>2017</v>
      </c>
      <c r="B137" s="23">
        <v>6.1351417000000001</v>
      </c>
      <c r="C137" s="23">
        <v>6.8361590000000003</v>
      </c>
      <c r="D137" s="23">
        <v>7.4187325</v>
      </c>
      <c r="E137" s="23">
        <v>7.8090628000000004</v>
      </c>
      <c r="F137" s="23">
        <v>7.9715356000000002</v>
      </c>
      <c r="G137" s="49">
        <v>7.0008241</v>
      </c>
      <c r="H137" s="23"/>
      <c r="I137" s="23">
        <v>8.1611630000000002</v>
      </c>
      <c r="J137" s="23">
        <v>9.3904432</v>
      </c>
      <c r="K137" s="23">
        <v>10.271658</v>
      </c>
      <c r="L137" s="23">
        <v>11.304505000000001</v>
      </c>
      <c r="M137" s="23">
        <v>13.260675000000001</v>
      </c>
      <c r="N137" s="49">
        <v>10.473347</v>
      </c>
      <c r="O137" s="23"/>
      <c r="P137" s="23">
        <v>6.7195305999999997</v>
      </c>
      <c r="Q137" s="23">
        <v>8.3472819000000005</v>
      </c>
      <c r="R137" s="23">
        <v>9.4144856000000008</v>
      </c>
      <c r="S137" s="23">
        <v>10.760953000000001</v>
      </c>
      <c r="T137" s="23">
        <v>13.530296</v>
      </c>
      <c r="U137" s="49">
        <v>9.8905404000000008</v>
      </c>
      <c r="V137" s="20"/>
      <c r="W137" s="23">
        <v>5.0706787999999996</v>
      </c>
      <c r="X137" s="23">
        <v>6.5652669000000001</v>
      </c>
      <c r="Y137" s="23">
        <v>7.6765374</v>
      </c>
      <c r="Z137" s="23">
        <v>9.1879065000000004</v>
      </c>
      <c r="AA137" s="23">
        <v>12.315042999999999</v>
      </c>
      <c r="AB137" s="49">
        <v>8.4325267000000004</v>
      </c>
      <c r="AC137" s="23"/>
      <c r="AD137" s="23">
        <v>4.1028196000000001</v>
      </c>
      <c r="AE137" s="23">
        <v>5.1415980000000001</v>
      </c>
      <c r="AF137" s="23">
        <v>6.1054227000000001</v>
      </c>
      <c r="AG137" s="23">
        <v>7.6759126999999996</v>
      </c>
      <c r="AH137" s="23">
        <v>11.426432999999999</v>
      </c>
      <c r="AI137" s="49">
        <v>7.5828063999999999</v>
      </c>
      <c r="AJ137" s="23"/>
      <c r="AK137" s="23">
        <v>3.0101700999999998</v>
      </c>
      <c r="AL137" s="23">
        <v>2.9465180000000002</v>
      </c>
      <c r="AM137" s="23">
        <v>3.0784904000000002</v>
      </c>
      <c r="AN137" s="23">
        <v>4.7054229999999997</v>
      </c>
      <c r="AO137" s="23">
        <v>9.2526369000000006</v>
      </c>
      <c r="AP137" s="49">
        <v>5.3769042999999996</v>
      </c>
      <c r="AQ137" s="21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</row>
    <row r="138" spans="1:62" ht="18" customHeight="1" x14ac:dyDescent="0.3">
      <c r="A138" s="20">
        <v>2018</v>
      </c>
      <c r="B138" s="23">
        <v>6.2411909999999997</v>
      </c>
      <c r="C138" s="23">
        <v>6.8701835999999998</v>
      </c>
      <c r="D138" s="23">
        <v>7.4184054000000001</v>
      </c>
      <c r="E138" s="23">
        <v>7.8281650000000003</v>
      </c>
      <c r="F138" s="23">
        <v>7.8657883000000002</v>
      </c>
      <c r="G138" s="49">
        <v>7.0302344999999997</v>
      </c>
      <c r="H138" s="23"/>
      <c r="I138" s="23">
        <v>8.3944230999999991</v>
      </c>
      <c r="J138" s="23">
        <v>9.5355367999999991</v>
      </c>
      <c r="K138" s="23">
        <v>10.472856999999999</v>
      </c>
      <c r="L138" s="23">
        <v>11.569957</v>
      </c>
      <c r="M138" s="23">
        <v>13.46608</v>
      </c>
      <c r="N138" s="49">
        <v>10.645918</v>
      </c>
      <c r="O138" s="23"/>
      <c r="P138" s="23">
        <v>6.9045088000000003</v>
      </c>
      <c r="Q138" s="23">
        <v>8.5649043999999996</v>
      </c>
      <c r="R138" s="23">
        <v>9.6463715000000008</v>
      </c>
      <c r="S138" s="23">
        <v>11.072414999999999</v>
      </c>
      <c r="T138" s="23">
        <v>13.597227999999999</v>
      </c>
      <c r="U138" s="49">
        <v>10.117006999999999</v>
      </c>
      <c r="V138" s="20"/>
      <c r="W138" s="23">
        <v>5.2892462</v>
      </c>
      <c r="X138" s="23">
        <v>6.8236581000000003</v>
      </c>
      <c r="Y138" s="23">
        <v>7.9895114999999999</v>
      </c>
      <c r="Z138" s="23">
        <v>9.4402532000000008</v>
      </c>
      <c r="AA138" s="23">
        <v>12.558244999999999</v>
      </c>
      <c r="AB138" s="49">
        <v>8.7013034999999999</v>
      </c>
      <c r="AC138" s="23"/>
      <c r="AD138" s="23">
        <v>4.1374807000000002</v>
      </c>
      <c r="AE138" s="23">
        <v>5.1884569000000003</v>
      </c>
      <c r="AF138" s="23">
        <v>6.3109799999999998</v>
      </c>
      <c r="AG138" s="23">
        <v>7.9958228</v>
      </c>
      <c r="AH138" s="23">
        <v>11.678232</v>
      </c>
      <c r="AI138" s="49">
        <v>7.7396250999999996</v>
      </c>
      <c r="AJ138" s="23"/>
      <c r="AK138" s="23">
        <v>3.0115349999999999</v>
      </c>
      <c r="AL138" s="23">
        <v>3.0780135999999998</v>
      </c>
      <c r="AM138" s="23">
        <v>3.1887186999999999</v>
      </c>
      <c r="AN138" s="23">
        <v>5.0464022000000002</v>
      </c>
      <c r="AO138" s="23">
        <v>9.6359513999999997</v>
      </c>
      <c r="AP138" s="49">
        <v>5.5922697000000001</v>
      </c>
      <c r="AQ138" s="21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</row>
    <row r="139" spans="1:62" ht="18" customHeight="1" x14ac:dyDescent="0.3">
      <c r="A139" s="20">
        <v>2019</v>
      </c>
      <c r="B139" s="23">
        <v>6.3138784000000001</v>
      </c>
      <c r="C139" s="23">
        <v>6.9418883999999998</v>
      </c>
      <c r="D139" s="23">
        <v>7.5025982999999998</v>
      </c>
      <c r="E139" s="23">
        <v>7.8721804000000004</v>
      </c>
      <c r="F139" s="23">
        <v>7.8545400000000001</v>
      </c>
      <c r="G139" s="49">
        <v>7.0961128999999996</v>
      </c>
      <c r="H139" s="23"/>
      <c r="I139" s="23">
        <v>8.5899335000000008</v>
      </c>
      <c r="J139" s="23">
        <v>9.7377333000000004</v>
      </c>
      <c r="K139" s="23">
        <v>10.628876999999999</v>
      </c>
      <c r="L139" s="23">
        <v>11.657037000000001</v>
      </c>
      <c r="M139" s="23">
        <v>13.473632</v>
      </c>
      <c r="N139" s="49">
        <v>10.77046</v>
      </c>
      <c r="O139" s="23"/>
      <c r="P139" s="23">
        <v>7.1561114000000003</v>
      </c>
      <c r="Q139" s="23">
        <v>8.7874580000000009</v>
      </c>
      <c r="R139" s="23">
        <v>9.7840407999999996</v>
      </c>
      <c r="S139" s="23">
        <v>11.243551</v>
      </c>
      <c r="T139" s="23">
        <v>13.675380000000001</v>
      </c>
      <c r="U139" s="49">
        <v>10.276676</v>
      </c>
      <c r="V139" s="20"/>
      <c r="W139" s="23">
        <v>5.2995194000000003</v>
      </c>
      <c r="X139" s="23">
        <v>7.0681794</v>
      </c>
      <c r="Y139" s="23">
        <v>8.1607597999999992</v>
      </c>
      <c r="Z139" s="23">
        <v>9.6064673999999997</v>
      </c>
      <c r="AA139" s="23">
        <v>12.744462</v>
      </c>
      <c r="AB139" s="49">
        <v>8.8299328999999993</v>
      </c>
      <c r="AC139" s="23"/>
      <c r="AD139" s="23">
        <v>4.2055708000000003</v>
      </c>
      <c r="AE139" s="23">
        <v>5.3698591000000002</v>
      </c>
      <c r="AF139" s="23">
        <v>6.4620023</v>
      </c>
      <c r="AG139" s="23">
        <v>8.1698734999999996</v>
      </c>
      <c r="AH139" s="23">
        <v>11.768571</v>
      </c>
      <c r="AI139" s="49">
        <v>7.8272522999999996</v>
      </c>
      <c r="AJ139" s="23"/>
      <c r="AK139" s="23">
        <v>3.1101561000000002</v>
      </c>
      <c r="AL139" s="23">
        <v>3.0951794000000001</v>
      </c>
      <c r="AM139" s="23">
        <v>3.3006145</v>
      </c>
      <c r="AN139" s="23">
        <v>5.3638265000000001</v>
      </c>
      <c r="AO139" s="23">
        <v>9.7688586999999991</v>
      </c>
      <c r="AP139" s="49">
        <v>5.7258364000000004</v>
      </c>
      <c r="AQ139" s="21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</row>
    <row r="140" spans="1:62" ht="18" customHeight="1" x14ac:dyDescent="0.3">
      <c r="A140" s="20">
        <v>2020</v>
      </c>
      <c r="B140" s="23">
        <v>6.5174794</v>
      </c>
      <c r="C140" s="23">
        <v>7.0117172999999999</v>
      </c>
      <c r="D140" s="23">
        <v>7.5043622000000001</v>
      </c>
      <c r="E140" s="23">
        <v>7.8779624000000004</v>
      </c>
      <c r="F140" s="23">
        <v>7.7188401000000004</v>
      </c>
      <c r="G140" s="49">
        <v>7.1471058000000003</v>
      </c>
      <c r="H140" s="23"/>
      <c r="I140" s="23">
        <v>9.2117064000000006</v>
      </c>
      <c r="J140" s="23">
        <v>10.082668</v>
      </c>
      <c r="K140" s="23">
        <v>10.854922999999999</v>
      </c>
      <c r="L140" s="23">
        <v>11.725654</v>
      </c>
      <c r="M140" s="23">
        <v>13.408592000000001</v>
      </c>
      <c r="N140" s="49">
        <v>10.992513000000001</v>
      </c>
      <c r="O140" s="23"/>
      <c r="P140" s="23">
        <v>8.1217748000000007</v>
      </c>
      <c r="Q140" s="23">
        <v>9.2770772000000008</v>
      </c>
      <c r="R140" s="23">
        <v>10.152862000000001</v>
      </c>
      <c r="S140" s="23">
        <v>11.425359</v>
      </c>
      <c r="T140" s="23">
        <v>13.743933999999999</v>
      </c>
      <c r="U140" s="49">
        <v>10.652654</v>
      </c>
      <c r="V140" s="20"/>
      <c r="W140" s="23">
        <v>6.4756992000000002</v>
      </c>
      <c r="X140" s="23">
        <v>7.4717514999999999</v>
      </c>
      <c r="Y140" s="23">
        <v>8.4313120000000001</v>
      </c>
      <c r="Z140" s="23">
        <v>9.6769037999999998</v>
      </c>
      <c r="AA140" s="23">
        <v>12.606055</v>
      </c>
      <c r="AB140" s="49">
        <v>9.1727270000000001</v>
      </c>
      <c r="AC140" s="23"/>
      <c r="AD140" s="23">
        <v>5.1380537000000004</v>
      </c>
      <c r="AE140" s="23">
        <v>5.9432727999999999</v>
      </c>
      <c r="AF140" s="23">
        <v>6.8597115999999998</v>
      </c>
      <c r="AG140" s="23">
        <v>8.0504093000000001</v>
      </c>
      <c r="AH140" s="23">
        <v>11.46752</v>
      </c>
      <c r="AI140" s="49">
        <v>8.0880863999999999</v>
      </c>
      <c r="AJ140" s="23"/>
      <c r="AK140" s="23">
        <v>4.2369506000000001</v>
      </c>
      <c r="AL140" s="23">
        <v>3.8917565000000001</v>
      </c>
      <c r="AM140" s="23">
        <v>4.0934054</v>
      </c>
      <c r="AN140" s="23">
        <v>5.1936776</v>
      </c>
      <c r="AO140" s="23">
        <v>9.5953128999999997</v>
      </c>
      <c r="AP140" s="49">
        <v>5.9662281000000004</v>
      </c>
      <c r="AQ140" s="21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</row>
    <row r="141" spans="1:62" ht="18" customHeight="1" x14ac:dyDescent="0.3">
      <c r="A141" s="20">
        <v>2021</v>
      </c>
      <c r="B141" s="23">
        <v>6.5316884999999996</v>
      </c>
      <c r="C141" s="23">
        <v>6.8618969999999999</v>
      </c>
      <c r="D141" s="23">
        <v>7.3172981999999998</v>
      </c>
      <c r="E141" s="23">
        <v>7.7139065999999996</v>
      </c>
      <c r="F141" s="23">
        <v>7.7938346999999997</v>
      </c>
      <c r="G141" s="49">
        <v>7.0696545000000004</v>
      </c>
      <c r="H141" s="23"/>
      <c r="I141" s="23">
        <v>9.1605357999999999</v>
      </c>
      <c r="J141" s="23">
        <v>10.079314999999999</v>
      </c>
      <c r="K141" s="23">
        <v>10.847263999999999</v>
      </c>
      <c r="L141" s="23">
        <v>11.897793</v>
      </c>
      <c r="M141" s="23">
        <v>13.455876999999999</v>
      </c>
      <c r="N141" s="49">
        <v>11.010230999999999</v>
      </c>
      <c r="O141" s="23"/>
      <c r="P141" s="23">
        <v>8.1152154000000003</v>
      </c>
      <c r="Q141" s="23">
        <v>9.2487442000000009</v>
      </c>
      <c r="R141" s="23">
        <v>10.256117</v>
      </c>
      <c r="S141" s="23">
        <v>11.573973000000001</v>
      </c>
      <c r="T141" s="23">
        <v>13.866891000000001</v>
      </c>
      <c r="U141" s="49">
        <v>10.724484</v>
      </c>
      <c r="V141" s="23"/>
      <c r="W141" s="23">
        <v>6.3206550000000004</v>
      </c>
      <c r="X141" s="23">
        <v>7.5977965000000003</v>
      </c>
      <c r="Y141" s="23">
        <v>8.6205950999999992</v>
      </c>
      <c r="Z141" s="23">
        <v>10.004080999999999</v>
      </c>
      <c r="AA141" s="23">
        <v>12.797440999999999</v>
      </c>
      <c r="AB141" s="49">
        <v>9.2815242999999992</v>
      </c>
      <c r="AC141" s="23"/>
      <c r="AD141" s="23">
        <v>5.3644385999999997</v>
      </c>
      <c r="AE141" s="23">
        <v>6.1929502000000003</v>
      </c>
      <c r="AF141" s="23">
        <v>7.2704842000000003</v>
      </c>
      <c r="AG141" s="23">
        <v>8.3651298999999995</v>
      </c>
      <c r="AH141" s="23">
        <v>11.762518999999999</v>
      </c>
      <c r="AI141" s="49">
        <v>8.2363320000000009</v>
      </c>
      <c r="AJ141" s="23"/>
      <c r="AK141" s="23">
        <v>4.7532180000000004</v>
      </c>
      <c r="AL141" s="23">
        <v>4.117648</v>
      </c>
      <c r="AM141" s="23">
        <v>4.4282143999999999</v>
      </c>
      <c r="AN141" s="23">
        <v>5.0188098999999999</v>
      </c>
      <c r="AO141" s="23">
        <v>9.7785165999999997</v>
      </c>
      <c r="AP141" s="49">
        <v>6.1829432000000004</v>
      </c>
      <c r="AQ141" s="21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</row>
    <row r="142" spans="1:62" s="68" customFormat="1" ht="18" customHeight="1" x14ac:dyDescent="0.3">
      <c r="A142" s="66">
        <v>2022</v>
      </c>
      <c r="B142" s="67">
        <v>6.6102287000000004</v>
      </c>
      <c r="C142" s="67">
        <v>7.0135981999999997</v>
      </c>
      <c r="D142" s="67">
        <v>7.5309083000000001</v>
      </c>
      <c r="E142" s="67">
        <v>7.7392155000000002</v>
      </c>
      <c r="F142" s="67">
        <v>7.7967937000000003</v>
      </c>
      <c r="G142" s="70">
        <v>7.1802501999999997</v>
      </c>
      <c r="H142" s="67"/>
      <c r="I142" s="67">
        <v>9.0321943000000005</v>
      </c>
      <c r="J142" s="67">
        <v>9.8633580999999992</v>
      </c>
      <c r="K142" s="67">
        <v>10.797328</v>
      </c>
      <c r="L142" s="67">
        <v>11.768115999999999</v>
      </c>
      <c r="M142" s="67">
        <v>13.488348999999999</v>
      </c>
      <c r="N142" s="70">
        <v>10.980601</v>
      </c>
      <c r="O142" s="67"/>
      <c r="P142" s="67">
        <v>7.9601353000000001</v>
      </c>
      <c r="Q142" s="67">
        <v>9.2465595999999994</v>
      </c>
      <c r="R142" s="67">
        <v>10.213310999999999</v>
      </c>
      <c r="S142" s="67">
        <v>11.564968</v>
      </c>
      <c r="T142" s="67">
        <v>13.95326</v>
      </c>
      <c r="U142" s="70">
        <v>10.731833999999999</v>
      </c>
      <c r="V142" s="67"/>
      <c r="W142" s="67">
        <v>6.2016704999999996</v>
      </c>
      <c r="X142" s="67">
        <v>7.5792624999999996</v>
      </c>
      <c r="Y142" s="67">
        <v>8.5495292999999997</v>
      </c>
      <c r="Z142" s="67">
        <v>10.178509999999999</v>
      </c>
      <c r="AA142" s="67">
        <v>13.011856999999999</v>
      </c>
      <c r="AB142" s="70">
        <v>9.3109257999999997</v>
      </c>
      <c r="AC142" s="67"/>
      <c r="AD142" s="67">
        <v>4.9555284000000004</v>
      </c>
      <c r="AE142" s="67">
        <v>5.9054741999999996</v>
      </c>
      <c r="AF142" s="67">
        <v>6.8255954000000001</v>
      </c>
      <c r="AG142" s="67">
        <v>8.5767255000000002</v>
      </c>
      <c r="AH142" s="67">
        <v>11.762978</v>
      </c>
      <c r="AI142" s="70">
        <v>8.1025241000000001</v>
      </c>
      <c r="AJ142" s="67"/>
      <c r="AK142" s="67">
        <v>3.9875835999999998</v>
      </c>
      <c r="AL142" s="67">
        <v>3.6151494999999998</v>
      </c>
      <c r="AM142" s="67">
        <v>3.7422629000000001</v>
      </c>
      <c r="AN142" s="67">
        <v>5.9656061999999999</v>
      </c>
      <c r="AO142" s="67">
        <v>10.269194000000001</v>
      </c>
      <c r="AP142" s="70">
        <v>6.1422182000000003</v>
      </c>
      <c r="AQ142" s="21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</row>
    <row r="143" spans="1:62" ht="18" customHeight="1" x14ac:dyDescent="0.3">
      <c r="A143" s="24" t="s">
        <v>75</v>
      </c>
      <c r="B143" s="23"/>
      <c r="C143" s="23"/>
      <c r="D143" s="23"/>
      <c r="E143" s="23"/>
      <c r="F143" s="23"/>
      <c r="G143" s="49"/>
      <c r="H143" s="23"/>
      <c r="I143" s="23"/>
      <c r="J143" s="23"/>
      <c r="K143" s="23"/>
      <c r="L143" s="23"/>
      <c r="M143" s="23"/>
      <c r="N143" s="49"/>
      <c r="O143" s="23"/>
      <c r="P143" s="23"/>
      <c r="Q143" s="23"/>
      <c r="R143" s="23"/>
      <c r="S143" s="23"/>
      <c r="T143" s="23"/>
      <c r="U143" s="49"/>
      <c r="V143" s="51"/>
      <c r="W143" s="23"/>
      <c r="X143" s="23"/>
      <c r="Y143" s="23"/>
      <c r="Z143" s="23"/>
      <c r="AA143" s="23"/>
      <c r="AB143" s="49"/>
      <c r="AC143" s="23"/>
      <c r="AD143" s="23"/>
      <c r="AE143" s="23"/>
      <c r="AF143" s="23"/>
      <c r="AG143" s="23"/>
      <c r="AH143" s="23"/>
      <c r="AI143" s="49"/>
      <c r="AJ143" s="23"/>
      <c r="AK143" s="23"/>
      <c r="AL143" s="23"/>
      <c r="AM143" s="23"/>
      <c r="AN143" s="23"/>
      <c r="AO143" s="23"/>
      <c r="AP143" s="49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</row>
    <row r="144" spans="1:62" ht="18" customHeight="1" x14ac:dyDescent="0.3">
      <c r="A144" s="20">
        <v>1987</v>
      </c>
      <c r="B144" s="23">
        <v>6.8128368000000004</v>
      </c>
      <c r="C144" s="23">
        <v>7.3038651999999997</v>
      </c>
      <c r="D144" s="23">
        <v>7.6901505999999999</v>
      </c>
      <c r="E144" s="23">
        <v>8.1280237</v>
      </c>
      <c r="F144" s="23">
        <v>8.3028051999999999</v>
      </c>
      <c r="G144" s="49">
        <v>7.5423467000000004</v>
      </c>
      <c r="H144" s="23"/>
      <c r="I144" s="23">
        <v>7.9952658000000003</v>
      </c>
      <c r="J144" s="23">
        <v>8.6908702000000009</v>
      </c>
      <c r="K144" s="23">
        <v>9.5488777000000002</v>
      </c>
      <c r="L144" s="23">
        <v>10.74531</v>
      </c>
      <c r="M144" s="23">
        <v>13.139034000000001</v>
      </c>
      <c r="N144" s="49">
        <v>10.062502</v>
      </c>
      <c r="O144" s="23"/>
      <c r="P144" s="23">
        <v>6.5903181999999996</v>
      </c>
      <c r="Q144" s="23">
        <v>7.0282505000000004</v>
      </c>
      <c r="R144" s="23">
        <v>8.3746310000000008</v>
      </c>
      <c r="S144" s="23">
        <v>9.8971774999999997</v>
      </c>
      <c r="T144" s="23">
        <v>13.188748</v>
      </c>
      <c r="U144" s="49">
        <v>9.2485244000000009</v>
      </c>
      <c r="V144" s="20"/>
      <c r="W144" s="23">
        <v>5.1825238999999996</v>
      </c>
      <c r="X144" s="23">
        <v>5.8000992</v>
      </c>
      <c r="Y144" s="23">
        <v>6.5710642000000004</v>
      </c>
      <c r="Z144" s="23">
        <v>8.2420466000000001</v>
      </c>
      <c r="AA144" s="23">
        <v>11.969670000000001</v>
      </c>
      <c r="AB144" s="49">
        <v>7.9585454000000002</v>
      </c>
      <c r="AC144" s="23"/>
      <c r="AD144" s="23">
        <v>4.2049564000000004</v>
      </c>
      <c r="AE144" s="23">
        <v>4.6220432999999996</v>
      </c>
      <c r="AF144" s="23">
        <v>5.3274667999999998</v>
      </c>
      <c r="AG144" s="23">
        <v>6.8489323999999998</v>
      </c>
      <c r="AH144" s="23">
        <v>10.414021</v>
      </c>
      <c r="AI144" s="49">
        <v>6.8047769000000002</v>
      </c>
      <c r="AJ144" s="23"/>
      <c r="AK144" s="23">
        <v>2.9975231</v>
      </c>
      <c r="AL144" s="23">
        <v>3.4644542999999999</v>
      </c>
      <c r="AM144" s="23">
        <v>4.4214460999999998</v>
      </c>
      <c r="AN144" s="23">
        <v>5.5520749</v>
      </c>
      <c r="AO144" s="23">
        <v>9.1025697000000001</v>
      </c>
      <c r="AP144" s="49">
        <v>5.5018181000000004</v>
      </c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</row>
    <row r="145" spans="1:62" ht="18" customHeight="1" x14ac:dyDescent="0.3">
      <c r="A145" s="20">
        <v>1990</v>
      </c>
      <c r="B145" s="23">
        <v>6.4736630999999996</v>
      </c>
      <c r="C145" s="23">
        <v>7.0795383000000003</v>
      </c>
      <c r="D145" s="23">
        <v>7.5196106</v>
      </c>
      <c r="E145" s="23">
        <v>8.0420283000000001</v>
      </c>
      <c r="F145" s="23">
        <v>8.2497919</v>
      </c>
      <c r="G145" s="49">
        <v>7.3675036</v>
      </c>
      <c r="H145" s="23"/>
      <c r="I145" s="23">
        <v>8.1305429</v>
      </c>
      <c r="J145" s="23">
        <v>9.0010431999999998</v>
      </c>
      <c r="K145" s="23">
        <v>10.060098999999999</v>
      </c>
      <c r="L145" s="23">
        <v>11.170268</v>
      </c>
      <c r="M145" s="23">
        <v>13.211033</v>
      </c>
      <c r="N145" s="49">
        <v>10.376896</v>
      </c>
      <c r="O145" s="23"/>
      <c r="P145" s="23">
        <v>7.3755250999999999</v>
      </c>
      <c r="Q145" s="23">
        <v>8.1526405000000004</v>
      </c>
      <c r="R145" s="23">
        <v>9.0489998000000007</v>
      </c>
      <c r="S145" s="23">
        <v>10.60037</v>
      </c>
      <c r="T145" s="23">
        <v>13.154361</v>
      </c>
      <c r="U145" s="49">
        <v>9.7543109999999995</v>
      </c>
      <c r="V145" s="20"/>
      <c r="W145" s="23">
        <v>5.9187810000000001</v>
      </c>
      <c r="X145" s="23">
        <v>6.3935842000000003</v>
      </c>
      <c r="Y145" s="23">
        <v>7.1339809000000001</v>
      </c>
      <c r="Z145" s="23">
        <v>8.7207758000000002</v>
      </c>
      <c r="AA145" s="23">
        <v>11.915620000000001</v>
      </c>
      <c r="AB145" s="49">
        <v>8.371613</v>
      </c>
      <c r="AC145" s="23"/>
      <c r="AD145" s="23">
        <v>4.7089290000000004</v>
      </c>
      <c r="AE145" s="23">
        <v>4.9999089000000003</v>
      </c>
      <c r="AF145" s="23">
        <v>5.8566630000000002</v>
      </c>
      <c r="AG145" s="23">
        <v>7.1889289999999999</v>
      </c>
      <c r="AH145" s="23">
        <v>10.509285999999999</v>
      </c>
      <c r="AI145" s="49">
        <v>7.1085393000000003</v>
      </c>
      <c r="AJ145" s="23"/>
      <c r="AK145" s="23">
        <v>3.564092</v>
      </c>
      <c r="AL145" s="23">
        <v>3.8502691000000002</v>
      </c>
      <c r="AM145" s="23">
        <v>4.4255407</v>
      </c>
      <c r="AN145" s="23">
        <v>5.8067639</v>
      </c>
      <c r="AO145" s="23">
        <v>9.4227583999999993</v>
      </c>
      <c r="AP145" s="49">
        <v>5.8706357999999996</v>
      </c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</row>
    <row r="146" spans="1:62" ht="18" customHeight="1" x14ac:dyDescent="0.3">
      <c r="A146" s="20">
        <v>1992</v>
      </c>
      <c r="B146" s="23">
        <v>6.4913439000000004</v>
      </c>
      <c r="C146" s="23">
        <v>7.1046931000000004</v>
      </c>
      <c r="D146" s="23">
        <v>7.4644228000000004</v>
      </c>
      <c r="E146" s="23">
        <v>7.8825735000000003</v>
      </c>
      <c r="F146" s="23">
        <v>7.9042406999999999</v>
      </c>
      <c r="G146" s="49">
        <v>7.2832701000000002</v>
      </c>
      <c r="H146" s="23"/>
      <c r="I146" s="23">
        <v>8.4474418</v>
      </c>
      <c r="J146" s="23">
        <v>9.3185935999999998</v>
      </c>
      <c r="K146" s="23">
        <v>10.085900000000001</v>
      </c>
      <c r="L146" s="23">
        <v>11.104422</v>
      </c>
      <c r="M146" s="23">
        <v>12.269156000000001</v>
      </c>
      <c r="N146" s="49">
        <v>10.121164</v>
      </c>
      <c r="O146" s="23"/>
      <c r="P146" s="23">
        <v>7.6534987000000001</v>
      </c>
      <c r="Q146" s="23">
        <v>8.4314589000000009</v>
      </c>
      <c r="R146" s="23">
        <v>9.1990251000000001</v>
      </c>
      <c r="S146" s="23">
        <v>10.175354</v>
      </c>
      <c r="T146" s="23">
        <v>11.826695000000001</v>
      </c>
      <c r="U146" s="49">
        <v>9.3084576000000006</v>
      </c>
      <c r="V146" s="20"/>
      <c r="W146" s="23">
        <v>6.0705169999999997</v>
      </c>
      <c r="X146" s="23">
        <v>6.5926362000000003</v>
      </c>
      <c r="Y146" s="23">
        <v>7.327032</v>
      </c>
      <c r="Z146" s="23">
        <v>8.5441458000000008</v>
      </c>
      <c r="AA146" s="23">
        <v>10.791185</v>
      </c>
      <c r="AB146" s="49">
        <v>7.9948926</v>
      </c>
      <c r="AC146" s="23"/>
      <c r="AD146" s="23">
        <v>4.6986220000000003</v>
      </c>
      <c r="AE146" s="23">
        <v>5.1450670000000001</v>
      </c>
      <c r="AF146" s="23">
        <v>5.8088109000000001</v>
      </c>
      <c r="AG146" s="23">
        <v>7.1188186</v>
      </c>
      <c r="AH146" s="23">
        <v>9.2783038999999992</v>
      </c>
      <c r="AI146" s="49">
        <v>6.7148903000000004</v>
      </c>
      <c r="AJ146" s="23"/>
      <c r="AK146" s="23">
        <v>3.5456919</v>
      </c>
      <c r="AL146" s="23">
        <v>3.8623789999999998</v>
      </c>
      <c r="AM146" s="23">
        <v>4.4772385999999997</v>
      </c>
      <c r="AN146" s="23">
        <v>5.7710717999999996</v>
      </c>
      <c r="AO146" s="23">
        <v>8.5075999000000007</v>
      </c>
      <c r="AP146" s="49">
        <v>5.6098148999999999</v>
      </c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</row>
    <row r="147" spans="1:62" ht="18" customHeight="1" x14ac:dyDescent="0.3">
      <c r="A147" s="20">
        <v>1994</v>
      </c>
      <c r="B147" s="23">
        <v>7.9143752000000003</v>
      </c>
      <c r="C147" s="23">
        <v>8.2663509000000008</v>
      </c>
      <c r="D147" s="23">
        <v>8.7165016000000008</v>
      </c>
      <c r="E147" s="23">
        <v>9.0155515000000008</v>
      </c>
      <c r="F147" s="23">
        <v>9.2564857000000007</v>
      </c>
      <c r="G147" s="49">
        <v>8.5654461000000008</v>
      </c>
      <c r="H147" s="23"/>
      <c r="I147" s="23">
        <v>8.7009030999999997</v>
      </c>
      <c r="J147" s="23">
        <v>9.6288932999999997</v>
      </c>
      <c r="K147" s="23">
        <v>10.562796000000001</v>
      </c>
      <c r="L147" s="23">
        <v>11.86838</v>
      </c>
      <c r="M147" s="23">
        <v>13.581234</v>
      </c>
      <c r="N147" s="49">
        <v>10.912646000000001</v>
      </c>
      <c r="O147" s="23"/>
      <c r="P147" s="23">
        <v>7.5234749000000001</v>
      </c>
      <c r="Q147" s="23">
        <v>8.6271787</v>
      </c>
      <c r="R147" s="23">
        <v>9.6231507000000001</v>
      </c>
      <c r="S147" s="23">
        <v>11.200215999999999</v>
      </c>
      <c r="T147" s="23">
        <v>13.615251000000001</v>
      </c>
      <c r="U147" s="49">
        <v>10.118233</v>
      </c>
      <c r="V147" s="20"/>
      <c r="W147" s="23">
        <v>6.0234987000000002</v>
      </c>
      <c r="X147" s="23">
        <v>6.6556341999999997</v>
      </c>
      <c r="Y147" s="23">
        <v>7.6867726999999997</v>
      </c>
      <c r="Z147" s="23">
        <v>9.3299947000000003</v>
      </c>
      <c r="AA147" s="23">
        <v>12.296898000000001</v>
      </c>
      <c r="AB147" s="49">
        <v>8.8067471000000008</v>
      </c>
      <c r="AC147" s="23"/>
      <c r="AD147" s="23">
        <v>4.5278014999999998</v>
      </c>
      <c r="AE147" s="23">
        <v>5.0732381000000002</v>
      </c>
      <c r="AF147" s="23">
        <v>5.9508523000000002</v>
      </c>
      <c r="AG147" s="23">
        <v>7.4156545999999999</v>
      </c>
      <c r="AH147" s="23">
        <v>11.040319</v>
      </c>
      <c r="AI147" s="49">
        <v>7.2878303999999998</v>
      </c>
      <c r="AJ147" s="23"/>
      <c r="AK147" s="23">
        <v>3.4101987</v>
      </c>
      <c r="AL147" s="23">
        <v>3.7113071999999998</v>
      </c>
      <c r="AM147" s="23">
        <v>4.6280295000000002</v>
      </c>
      <c r="AN147" s="23">
        <v>5.9899212000000004</v>
      </c>
      <c r="AO147" s="23">
        <v>9.5105789000000005</v>
      </c>
      <c r="AP147" s="49">
        <v>5.8572354999999998</v>
      </c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</row>
    <row r="148" spans="1:62" ht="18" customHeight="1" x14ac:dyDescent="0.3">
      <c r="A148" s="20">
        <v>1996</v>
      </c>
      <c r="B148" s="23">
        <v>6.5240527999999998</v>
      </c>
      <c r="C148" s="23">
        <v>7.1260601000000001</v>
      </c>
      <c r="D148" s="23">
        <v>7.5422535999999996</v>
      </c>
      <c r="E148" s="23">
        <v>8.0382066000000005</v>
      </c>
      <c r="F148" s="23">
        <v>8.0466946999999998</v>
      </c>
      <c r="G148" s="49">
        <v>7.3626829000000003</v>
      </c>
      <c r="H148" s="23"/>
      <c r="I148" s="23">
        <v>8.6686554999999998</v>
      </c>
      <c r="J148" s="23">
        <v>9.7718786000000009</v>
      </c>
      <c r="K148" s="23">
        <v>10.810425</v>
      </c>
      <c r="L148" s="23">
        <v>12.032104</v>
      </c>
      <c r="M148" s="23">
        <v>13.871762</v>
      </c>
      <c r="N148" s="49">
        <v>11.182993</v>
      </c>
      <c r="O148" s="23"/>
      <c r="P148" s="23">
        <v>7.6345836</v>
      </c>
      <c r="Q148" s="23">
        <v>8.9138777000000005</v>
      </c>
      <c r="R148" s="23">
        <v>9.7965166000000004</v>
      </c>
      <c r="S148" s="23">
        <v>11.319974</v>
      </c>
      <c r="T148" s="23">
        <v>13.646258</v>
      </c>
      <c r="U148" s="49">
        <v>10.265803</v>
      </c>
      <c r="V148" s="20"/>
      <c r="W148" s="23">
        <v>6.2214071999999998</v>
      </c>
      <c r="X148" s="23">
        <v>7.25291</v>
      </c>
      <c r="Y148" s="23">
        <v>8.5359061000000001</v>
      </c>
      <c r="Z148" s="23">
        <v>9.8318715000000001</v>
      </c>
      <c r="AA148" s="23">
        <v>12.474498000000001</v>
      </c>
      <c r="AB148" s="49">
        <v>9.1988003999999997</v>
      </c>
      <c r="AC148" s="23"/>
      <c r="AD148" s="23">
        <v>4.4206586999999997</v>
      </c>
      <c r="AE148" s="23">
        <v>5.2958648999999998</v>
      </c>
      <c r="AF148" s="23">
        <v>6.2741392999999999</v>
      </c>
      <c r="AG148" s="23">
        <v>7.7857317000000004</v>
      </c>
      <c r="AH148" s="23">
        <v>10.998042999999999</v>
      </c>
      <c r="AI148" s="49">
        <v>7.4737752000000004</v>
      </c>
      <c r="AJ148" s="23"/>
      <c r="AK148" s="23">
        <v>3.5290192</v>
      </c>
      <c r="AL148" s="23">
        <v>3.8759792000000002</v>
      </c>
      <c r="AM148" s="23">
        <v>4.6034772999999998</v>
      </c>
      <c r="AN148" s="23">
        <v>6.4112152</v>
      </c>
      <c r="AO148" s="23">
        <v>9.7616522999999997</v>
      </c>
      <c r="AP148" s="49">
        <v>6.0494231000000003</v>
      </c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</row>
    <row r="149" spans="1:62" ht="18" customHeight="1" x14ac:dyDescent="0.3">
      <c r="A149" s="20">
        <v>1998</v>
      </c>
      <c r="B149" s="23">
        <v>6.5789353000000004</v>
      </c>
      <c r="C149" s="23">
        <v>7.1633956999999997</v>
      </c>
      <c r="D149" s="23">
        <v>7.5782470999999996</v>
      </c>
      <c r="E149" s="23">
        <v>7.9669449999999999</v>
      </c>
      <c r="F149" s="23">
        <v>8.1538000000000004</v>
      </c>
      <c r="G149" s="49">
        <v>7.3926056000000004</v>
      </c>
      <c r="H149" s="23"/>
      <c r="I149" s="23">
        <v>8.8351840999999993</v>
      </c>
      <c r="J149" s="23">
        <v>10.003748</v>
      </c>
      <c r="K149" s="23">
        <v>11.014239999999999</v>
      </c>
      <c r="L149" s="23">
        <v>12.208887000000001</v>
      </c>
      <c r="M149" s="23">
        <v>14.163719</v>
      </c>
      <c r="N149" s="49">
        <v>11.401343000000001</v>
      </c>
      <c r="O149" s="23"/>
      <c r="P149" s="23">
        <v>7.8778825000000001</v>
      </c>
      <c r="Q149" s="23">
        <v>9.0969791000000004</v>
      </c>
      <c r="R149" s="23">
        <v>10.036699</v>
      </c>
      <c r="S149" s="23">
        <v>11.616179000000001</v>
      </c>
      <c r="T149" s="23">
        <v>14.121295</v>
      </c>
      <c r="U149" s="49">
        <v>10.551292</v>
      </c>
      <c r="V149" s="20"/>
      <c r="W149" s="23">
        <v>6.7307969999999999</v>
      </c>
      <c r="X149" s="23">
        <v>7.7569324999999996</v>
      </c>
      <c r="Y149" s="23">
        <v>8.7047548999999993</v>
      </c>
      <c r="Z149" s="23">
        <v>10.195095999999999</v>
      </c>
      <c r="AA149" s="23">
        <v>13.253598</v>
      </c>
      <c r="AB149" s="49">
        <v>9.5955402000000003</v>
      </c>
      <c r="AC149" s="23"/>
      <c r="AD149" s="23">
        <v>4.6975429000000002</v>
      </c>
      <c r="AE149" s="23">
        <v>5.6008998999999999</v>
      </c>
      <c r="AF149" s="23">
        <v>6.5665997000000003</v>
      </c>
      <c r="AG149" s="23">
        <v>8.2349593999999993</v>
      </c>
      <c r="AH149" s="23">
        <v>11.406651</v>
      </c>
      <c r="AI149" s="49">
        <v>7.8497975000000002</v>
      </c>
      <c r="AJ149" s="23"/>
      <c r="AK149" s="23">
        <v>3.6810497</v>
      </c>
      <c r="AL149" s="23">
        <v>4.0764551999999998</v>
      </c>
      <c r="AM149" s="23">
        <v>4.8861913000000001</v>
      </c>
      <c r="AN149" s="23">
        <v>6.6133870999999997</v>
      </c>
      <c r="AO149" s="23">
        <v>10.022007</v>
      </c>
      <c r="AP149" s="49">
        <v>6.2331637999999998</v>
      </c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</row>
    <row r="150" spans="1:62" ht="18" customHeight="1" x14ac:dyDescent="0.3">
      <c r="A150" s="57" t="s">
        <v>127</v>
      </c>
      <c r="B150" s="23"/>
      <c r="C150" s="23"/>
      <c r="D150" s="23"/>
      <c r="E150" s="23"/>
      <c r="F150" s="23"/>
      <c r="G150" s="49"/>
      <c r="H150" s="23"/>
      <c r="I150" s="23"/>
      <c r="J150" s="23"/>
      <c r="K150" s="23"/>
      <c r="L150" s="23"/>
      <c r="M150" s="23"/>
      <c r="N150" s="49"/>
      <c r="O150" s="23"/>
      <c r="P150" s="23"/>
      <c r="Q150" s="23"/>
      <c r="R150" s="23"/>
      <c r="S150" s="23"/>
      <c r="T150" s="23"/>
      <c r="U150" s="49"/>
      <c r="V150" s="20"/>
      <c r="W150" s="23"/>
      <c r="X150" s="23"/>
      <c r="Y150" s="23"/>
      <c r="Z150" s="23"/>
      <c r="AA150" s="23"/>
      <c r="AB150" s="49"/>
      <c r="AC150" s="23"/>
      <c r="AD150" s="23"/>
      <c r="AE150" s="23"/>
      <c r="AF150" s="23"/>
      <c r="AG150" s="23"/>
      <c r="AH150" s="23"/>
      <c r="AI150" s="49"/>
      <c r="AJ150" s="23"/>
      <c r="AK150" s="23"/>
      <c r="AL150" s="23"/>
      <c r="AM150" s="23"/>
      <c r="AN150" s="23"/>
      <c r="AO150" s="23"/>
      <c r="AP150" s="49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</row>
    <row r="151" spans="1:62" ht="18" customHeight="1" x14ac:dyDescent="0.3">
      <c r="A151" s="20">
        <v>2000</v>
      </c>
      <c r="B151" s="23">
        <v>6.8242836000000002</v>
      </c>
      <c r="C151" s="23">
        <v>7.2967393999999999</v>
      </c>
      <c r="D151" s="23">
        <v>7.7133931000000002</v>
      </c>
      <c r="E151" s="23">
        <v>7.9746041999999999</v>
      </c>
      <c r="F151" s="23">
        <v>7.9825514999999996</v>
      </c>
      <c r="G151" s="49">
        <v>7.4800538000000003</v>
      </c>
      <c r="H151" s="23"/>
      <c r="I151" s="23">
        <v>9.3010105999999997</v>
      </c>
      <c r="J151" s="23">
        <v>10.252602</v>
      </c>
      <c r="K151" s="23">
        <v>11.199274000000001</v>
      </c>
      <c r="L151" s="23">
        <v>12.310900999999999</v>
      </c>
      <c r="M151" s="23">
        <v>14.192451999999999</v>
      </c>
      <c r="N151" s="49">
        <v>11.565174000000001</v>
      </c>
      <c r="O151" s="23"/>
      <c r="P151" s="23">
        <v>8.2350186000000001</v>
      </c>
      <c r="Q151" s="23">
        <v>9.1290990000000001</v>
      </c>
      <c r="R151" s="23">
        <v>10.184841</v>
      </c>
      <c r="S151" s="23">
        <v>11.630865</v>
      </c>
      <c r="T151" s="23">
        <v>14.354354000000001</v>
      </c>
      <c r="U151" s="49">
        <v>10.764651000000001</v>
      </c>
      <c r="V151" s="20"/>
      <c r="W151" s="23">
        <v>7.6031570999999998</v>
      </c>
      <c r="X151" s="23">
        <v>8.3151919999999997</v>
      </c>
      <c r="Y151" s="23">
        <v>8.9700401999999997</v>
      </c>
      <c r="Z151" s="23">
        <v>10.78322</v>
      </c>
      <c r="AA151" s="23">
        <v>13.707058999999999</v>
      </c>
      <c r="AB151" s="49">
        <v>10.082362</v>
      </c>
      <c r="AC151" s="23"/>
      <c r="AD151" s="23">
        <v>5.2204025999999999</v>
      </c>
      <c r="AE151" s="23">
        <v>6.0680404000000001</v>
      </c>
      <c r="AF151" s="23">
        <v>6.8529467999999998</v>
      </c>
      <c r="AG151" s="23">
        <v>8.3065148999999998</v>
      </c>
      <c r="AH151" s="23">
        <v>11.995552</v>
      </c>
      <c r="AI151" s="49">
        <v>8.1522223</v>
      </c>
      <c r="AJ151" s="23"/>
      <c r="AK151" s="23">
        <v>4.1126820000000004</v>
      </c>
      <c r="AL151" s="23">
        <v>4.2698112000000004</v>
      </c>
      <c r="AM151" s="23">
        <v>4.9045832000000003</v>
      </c>
      <c r="AN151" s="23">
        <v>6.6625889999999997</v>
      </c>
      <c r="AO151" s="23">
        <v>9.9177628000000002</v>
      </c>
      <c r="AP151" s="49">
        <v>6.3397052</v>
      </c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</row>
    <row r="152" spans="1:62" ht="18" customHeight="1" x14ac:dyDescent="0.3">
      <c r="A152" s="20">
        <v>2003</v>
      </c>
      <c r="B152" s="23">
        <v>7.1561957999999999</v>
      </c>
      <c r="C152" s="23">
        <v>7.4739228000000004</v>
      </c>
      <c r="D152" s="23">
        <v>7.7560054999999997</v>
      </c>
      <c r="E152" s="23">
        <v>8.0527560999999999</v>
      </c>
      <c r="F152" s="23">
        <v>8.3090639999999993</v>
      </c>
      <c r="G152" s="49">
        <v>7.6713879</v>
      </c>
      <c r="H152" s="23"/>
      <c r="I152" s="23">
        <v>9.9463085000000007</v>
      </c>
      <c r="J152" s="23">
        <v>10.585184</v>
      </c>
      <c r="K152" s="23">
        <v>11.370647999999999</v>
      </c>
      <c r="L152" s="23">
        <v>12.371532</v>
      </c>
      <c r="M152" s="23">
        <v>14.261068</v>
      </c>
      <c r="N152" s="49">
        <v>11.847151</v>
      </c>
      <c r="O152" s="23"/>
      <c r="P152" s="23">
        <v>8.8590640999999994</v>
      </c>
      <c r="Q152" s="23">
        <v>9.6056456000000008</v>
      </c>
      <c r="R152" s="23">
        <v>10.514244</v>
      </c>
      <c r="S152" s="23">
        <v>11.753393000000001</v>
      </c>
      <c r="T152" s="23">
        <v>14.430187999999999</v>
      </c>
      <c r="U152" s="49">
        <v>11.106769999999999</v>
      </c>
      <c r="V152" s="20"/>
      <c r="W152" s="23">
        <v>8.1173815999999999</v>
      </c>
      <c r="X152" s="23">
        <v>8.7488241999999996</v>
      </c>
      <c r="Y152" s="23">
        <v>9.5246791000000002</v>
      </c>
      <c r="Z152" s="23">
        <v>10.833542</v>
      </c>
      <c r="AA152" s="23">
        <v>13.826757000000001</v>
      </c>
      <c r="AB152" s="49">
        <v>10.312637</v>
      </c>
      <c r="AC152" s="23"/>
      <c r="AD152" s="23">
        <v>6.1490980999999998</v>
      </c>
      <c r="AE152" s="23">
        <v>6.8383431999999997</v>
      </c>
      <c r="AF152" s="23">
        <v>7.3179094999999998</v>
      </c>
      <c r="AG152" s="23">
        <v>8.7016928</v>
      </c>
      <c r="AH152" s="23">
        <v>12.352573</v>
      </c>
      <c r="AI152" s="49">
        <v>8.7267788999999993</v>
      </c>
      <c r="AJ152" s="23"/>
      <c r="AK152" s="23">
        <v>4.4967322999999997</v>
      </c>
      <c r="AL152" s="23">
        <v>4.5288959999999996</v>
      </c>
      <c r="AM152" s="23">
        <v>5.2266044000000003</v>
      </c>
      <c r="AN152" s="23">
        <v>6.5953581000000003</v>
      </c>
      <c r="AO152" s="23">
        <v>9.8823176999999998</v>
      </c>
      <c r="AP152" s="49">
        <v>6.4814240999999999</v>
      </c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</row>
    <row r="153" spans="1:62" ht="18" customHeight="1" x14ac:dyDescent="0.3">
      <c r="A153" s="20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21"/>
      <c r="R153" s="21"/>
      <c r="S153" s="21"/>
      <c r="T153" s="27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</row>
    <row r="154" spans="1:62" ht="18" customHeight="1" x14ac:dyDescent="0.3">
      <c r="A154" s="20">
        <v>2006</v>
      </c>
      <c r="B154" s="23">
        <v>7.3710503999999997</v>
      </c>
      <c r="C154" s="23">
        <v>7.8043728999999997</v>
      </c>
      <c r="D154" s="23">
        <v>8.0655596000000003</v>
      </c>
      <c r="E154" s="23">
        <v>8.3191667000000002</v>
      </c>
      <c r="F154" s="23">
        <v>8.5773592999999995</v>
      </c>
      <c r="G154" s="49">
        <v>7.9369221000000003</v>
      </c>
      <c r="H154" s="23"/>
      <c r="I154" s="23">
        <v>10.11571</v>
      </c>
      <c r="J154" s="23">
        <v>11.063516999999999</v>
      </c>
      <c r="K154" s="23">
        <v>11.786956999999999</v>
      </c>
      <c r="L154" s="23">
        <v>12.669995</v>
      </c>
      <c r="M154" s="23">
        <v>14.343698</v>
      </c>
      <c r="N154" s="49">
        <v>12.225292</v>
      </c>
      <c r="O154" s="23"/>
      <c r="P154" s="23">
        <v>8.7499268000000008</v>
      </c>
      <c r="Q154" s="23">
        <v>9.9657742999999996</v>
      </c>
      <c r="R154" s="23">
        <v>10.866258999999999</v>
      </c>
      <c r="S154" s="23">
        <v>11.916065</v>
      </c>
      <c r="T154" s="23">
        <v>14.500329000000001</v>
      </c>
      <c r="U154" s="49">
        <v>11.240448000000001</v>
      </c>
      <c r="V154" s="20"/>
      <c r="W154" s="23">
        <v>7.9320282000000004</v>
      </c>
      <c r="X154" s="23">
        <v>8.9190439999999995</v>
      </c>
      <c r="Y154" s="23">
        <v>9.7733708000000004</v>
      </c>
      <c r="Z154" s="23">
        <v>10.849308000000001</v>
      </c>
      <c r="AA154" s="23">
        <v>13.51327</v>
      </c>
      <c r="AB154" s="49">
        <v>10.316976</v>
      </c>
      <c r="AC154" s="23"/>
      <c r="AD154" s="23">
        <v>6.0407354</v>
      </c>
      <c r="AE154" s="23">
        <v>6.9518177999999997</v>
      </c>
      <c r="AF154" s="23">
        <v>7.6824811000000004</v>
      </c>
      <c r="AG154" s="23">
        <v>9.1073406000000006</v>
      </c>
      <c r="AH154" s="23">
        <v>12.203466000000001</v>
      </c>
      <c r="AI154" s="49">
        <v>8.8116538999999996</v>
      </c>
      <c r="AJ154" s="23"/>
      <c r="AK154" s="23">
        <v>4.1928751000000002</v>
      </c>
      <c r="AL154" s="23">
        <v>4.7233017000000004</v>
      </c>
      <c r="AM154" s="23">
        <v>5.2238169000000001</v>
      </c>
      <c r="AN154" s="23">
        <v>6.7493537000000003</v>
      </c>
      <c r="AO154" s="23">
        <v>10.160712999999999</v>
      </c>
      <c r="AP154" s="49">
        <v>6.3715725000000001</v>
      </c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</row>
    <row r="155" spans="1:62" ht="18" customHeight="1" x14ac:dyDescent="0.3">
      <c r="A155" s="20">
        <v>2009</v>
      </c>
      <c r="B155" s="23">
        <v>7.7603600999999998</v>
      </c>
      <c r="C155" s="23">
        <v>7.9332171999999996</v>
      </c>
      <c r="D155" s="23">
        <v>8.2519486999999998</v>
      </c>
      <c r="E155" s="23">
        <v>8.3674078999999999</v>
      </c>
      <c r="F155" s="23">
        <v>8.4904650999999998</v>
      </c>
      <c r="G155" s="49">
        <v>8.0954415999999991</v>
      </c>
      <c r="H155" s="23"/>
      <c r="I155" s="23">
        <v>10.672644999999999</v>
      </c>
      <c r="J155" s="23">
        <v>11.341234999999999</v>
      </c>
      <c r="K155" s="23">
        <v>11.918474</v>
      </c>
      <c r="L155" s="23">
        <v>12.743328999999999</v>
      </c>
      <c r="M155" s="23">
        <v>14.721622</v>
      </c>
      <c r="N155" s="49">
        <v>12.436344</v>
      </c>
      <c r="O155" s="23"/>
      <c r="P155" s="23">
        <v>9.2683012999999992</v>
      </c>
      <c r="Q155" s="23">
        <v>10.143155999999999</v>
      </c>
      <c r="R155" s="23">
        <v>10.796239</v>
      </c>
      <c r="S155" s="23">
        <v>12.037712000000001</v>
      </c>
      <c r="T155" s="23">
        <v>14.680344</v>
      </c>
      <c r="U155" s="49">
        <v>11.499358000000001</v>
      </c>
      <c r="V155" s="20"/>
      <c r="W155" s="23">
        <v>8.4359775999999993</v>
      </c>
      <c r="X155" s="23">
        <v>9.1455865999999997</v>
      </c>
      <c r="Y155" s="23">
        <v>9.8336915000000005</v>
      </c>
      <c r="Z155" s="23">
        <v>11.118080000000001</v>
      </c>
      <c r="AA155" s="23">
        <v>13.612629999999999</v>
      </c>
      <c r="AB155" s="49">
        <v>10.419885000000001</v>
      </c>
      <c r="AC155" s="23"/>
      <c r="AD155" s="23">
        <v>7.2199295000000001</v>
      </c>
      <c r="AE155" s="23">
        <v>7.6620346000000001</v>
      </c>
      <c r="AF155" s="23">
        <v>8.4853324000000008</v>
      </c>
      <c r="AG155" s="23">
        <v>9.7467618999999992</v>
      </c>
      <c r="AH155" s="23">
        <v>13.197811</v>
      </c>
      <c r="AI155" s="49">
        <v>9.6870318999999991</v>
      </c>
      <c r="AJ155" s="23"/>
      <c r="AK155" s="23">
        <v>4.9097891000000002</v>
      </c>
      <c r="AL155" s="23">
        <v>5.1271884999999999</v>
      </c>
      <c r="AM155" s="23">
        <v>5.6593419000000003</v>
      </c>
      <c r="AN155" s="23">
        <v>6.9673080000000001</v>
      </c>
      <c r="AO155" s="23">
        <v>10.805396</v>
      </c>
      <c r="AP155" s="49">
        <v>7.0158414000000002</v>
      </c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</row>
    <row r="156" spans="1:62" ht="18" customHeight="1" x14ac:dyDescent="0.3">
      <c r="A156" s="20">
        <v>2011</v>
      </c>
      <c r="B156" s="23">
        <v>7.7234442000000003</v>
      </c>
      <c r="C156" s="23">
        <v>8.0569895999999996</v>
      </c>
      <c r="D156" s="23">
        <v>8.2914116</v>
      </c>
      <c r="E156" s="23">
        <v>8.3514908999999999</v>
      </c>
      <c r="F156" s="23">
        <v>8.6345203000000001</v>
      </c>
      <c r="G156" s="49">
        <v>8.1356056999999993</v>
      </c>
      <c r="H156" s="23"/>
      <c r="I156" s="23">
        <v>10.971468</v>
      </c>
      <c r="J156" s="23">
        <v>11.405685999999999</v>
      </c>
      <c r="K156" s="23">
        <v>11.915469</v>
      </c>
      <c r="L156" s="23">
        <v>12.965018000000001</v>
      </c>
      <c r="M156" s="23">
        <v>14.699793</v>
      </c>
      <c r="N156" s="49">
        <v>12.536317</v>
      </c>
      <c r="O156" s="23"/>
      <c r="P156" s="23">
        <v>9.5719844999999992</v>
      </c>
      <c r="Q156" s="23">
        <v>10.288554</v>
      </c>
      <c r="R156" s="23">
        <v>11.162108</v>
      </c>
      <c r="S156" s="23">
        <v>12.041513</v>
      </c>
      <c r="T156" s="23">
        <v>15.112731</v>
      </c>
      <c r="U156" s="49">
        <v>11.769482999999999</v>
      </c>
      <c r="V156" s="20"/>
      <c r="W156" s="23">
        <v>8.7927022000000008</v>
      </c>
      <c r="X156" s="23">
        <v>9.4822004</v>
      </c>
      <c r="Y156" s="23">
        <v>9.9445876000000002</v>
      </c>
      <c r="Z156" s="23">
        <v>11.06935</v>
      </c>
      <c r="AA156" s="23">
        <v>13.959218999999999</v>
      </c>
      <c r="AB156" s="49">
        <v>10.684856999999999</v>
      </c>
      <c r="AC156" s="23"/>
      <c r="AD156" s="23">
        <v>7.8512472000000004</v>
      </c>
      <c r="AE156" s="23">
        <v>8.1235731999999992</v>
      </c>
      <c r="AF156" s="23">
        <v>8.5880711000000005</v>
      </c>
      <c r="AG156" s="23">
        <v>9.9758537999999994</v>
      </c>
      <c r="AH156" s="23">
        <v>12.881997999999999</v>
      </c>
      <c r="AI156" s="49">
        <v>9.7309663999999998</v>
      </c>
      <c r="AJ156" s="23"/>
      <c r="AK156" s="23">
        <v>5.3307181999999997</v>
      </c>
      <c r="AL156" s="23">
        <v>5.4372727999999997</v>
      </c>
      <c r="AM156" s="23">
        <v>5.8442717000000002</v>
      </c>
      <c r="AN156" s="23">
        <v>6.8432491000000004</v>
      </c>
      <c r="AO156" s="23">
        <v>10.554577999999999</v>
      </c>
      <c r="AP156" s="49">
        <v>7.1034930000000003</v>
      </c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</row>
    <row r="157" spans="1:62" ht="18" customHeight="1" x14ac:dyDescent="0.3">
      <c r="A157" s="20">
        <v>2013</v>
      </c>
      <c r="B157" s="23">
        <v>7.7499324999999999</v>
      </c>
      <c r="C157" s="23">
        <v>7.9682592999999997</v>
      </c>
      <c r="D157" s="23">
        <v>8.2447529999999993</v>
      </c>
      <c r="E157" s="23">
        <v>8.3144646000000009</v>
      </c>
      <c r="F157" s="23">
        <v>8.3596651000000008</v>
      </c>
      <c r="G157" s="49">
        <v>8.0643399999999996</v>
      </c>
      <c r="H157" s="23"/>
      <c r="I157" s="23">
        <v>11.346911</v>
      </c>
      <c r="J157" s="23">
        <v>11.981472999999999</v>
      </c>
      <c r="K157" s="23">
        <v>12.381021</v>
      </c>
      <c r="L157" s="23">
        <v>13.092402999999999</v>
      </c>
      <c r="M157" s="23">
        <v>14.676876999999999</v>
      </c>
      <c r="N157" s="49">
        <v>12.809068</v>
      </c>
      <c r="O157" s="23"/>
      <c r="P157" s="23">
        <v>9.8036328000000008</v>
      </c>
      <c r="Q157" s="23">
        <v>10.685551999999999</v>
      </c>
      <c r="R157" s="23">
        <v>11.264676</v>
      </c>
      <c r="S157" s="23">
        <v>12.54824</v>
      </c>
      <c r="T157" s="23">
        <v>15.329663</v>
      </c>
      <c r="U157" s="49">
        <v>12.189436000000001</v>
      </c>
      <c r="V157" s="20"/>
      <c r="W157" s="23">
        <v>8.9946370000000009</v>
      </c>
      <c r="X157" s="23">
        <v>9.7643945999999993</v>
      </c>
      <c r="Y157" s="23">
        <v>10.470357999999999</v>
      </c>
      <c r="Z157" s="23">
        <v>11.444925</v>
      </c>
      <c r="AA157" s="23">
        <v>14.093754000000001</v>
      </c>
      <c r="AB157" s="49">
        <v>10.993900999999999</v>
      </c>
      <c r="AC157" s="23"/>
      <c r="AD157" s="23">
        <v>7.8945049999999997</v>
      </c>
      <c r="AE157" s="23">
        <v>8.3958741999999997</v>
      </c>
      <c r="AF157" s="23">
        <v>9.1315016999999994</v>
      </c>
      <c r="AG157" s="23">
        <v>10.300575</v>
      </c>
      <c r="AH157" s="23">
        <v>13.262231999999999</v>
      </c>
      <c r="AI157" s="49">
        <v>10.080189000000001</v>
      </c>
      <c r="AJ157" s="23"/>
      <c r="AK157" s="23">
        <v>5.4197891</v>
      </c>
      <c r="AL157" s="23">
        <v>5.7676885999999996</v>
      </c>
      <c r="AM157" s="23">
        <v>6.2251647999999999</v>
      </c>
      <c r="AN157" s="23">
        <v>7.7367493999999999</v>
      </c>
      <c r="AO157" s="23">
        <v>11.516125000000001</v>
      </c>
      <c r="AP157" s="49">
        <v>7.5064242999999999</v>
      </c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</row>
    <row r="158" spans="1:62" ht="18" customHeight="1" x14ac:dyDescent="0.3">
      <c r="A158" s="20">
        <v>2015</v>
      </c>
      <c r="B158" s="23">
        <v>7.7776658000000003</v>
      </c>
      <c r="C158" s="23">
        <v>8.0025359999999992</v>
      </c>
      <c r="D158" s="23">
        <v>8.2462225</v>
      </c>
      <c r="E158" s="23">
        <v>8.3682318999999996</v>
      </c>
      <c r="F158" s="23">
        <v>8.3324903999999993</v>
      </c>
      <c r="G158" s="49">
        <v>8.0846239999999998</v>
      </c>
      <c r="H158" s="23"/>
      <c r="I158" s="23">
        <v>11.639146</v>
      </c>
      <c r="J158" s="23">
        <v>12.1959</v>
      </c>
      <c r="K158" s="23">
        <v>12.59759</v>
      </c>
      <c r="L158" s="23">
        <v>13.363512999999999</v>
      </c>
      <c r="M158" s="23">
        <v>14.972753000000001</v>
      </c>
      <c r="N158" s="49">
        <v>13.045994</v>
      </c>
      <c r="O158" s="23"/>
      <c r="P158" s="23">
        <v>10.14058</v>
      </c>
      <c r="Q158" s="23">
        <v>10.904159</v>
      </c>
      <c r="R158" s="23">
        <v>11.757046000000001</v>
      </c>
      <c r="S158" s="23">
        <v>12.936826999999999</v>
      </c>
      <c r="T158" s="23">
        <v>15.410242999999999</v>
      </c>
      <c r="U158" s="49">
        <v>12.461983</v>
      </c>
      <c r="V158" s="20"/>
      <c r="W158" s="23">
        <v>9.3725374000000006</v>
      </c>
      <c r="X158" s="23">
        <v>10.076541000000001</v>
      </c>
      <c r="Y158" s="23">
        <v>10.645492000000001</v>
      </c>
      <c r="Z158" s="23">
        <v>11.810129999999999</v>
      </c>
      <c r="AA158" s="23">
        <v>14.411322</v>
      </c>
      <c r="AB158" s="49">
        <v>11.310831</v>
      </c>
      <c r="AC158" s="23"/>
      <c r="AD158" s="23">
        <v>8.1025267999999997</v>
      </c>
      <c r="AE158" s="23">
        <v>8.8593633000000001</v>
      </c>
      <c r="AF158" s="23">
        <v>9.4321211999999992</v>
      </c>
      <c r="AG158" s="23">
        <v>10.688262</v>
      </c>
      <c r="AH158" s="23">
        <v>13.390302</v>
      </c>
      <c r="AI158" s="49">
        <v>10.331167000000001</v>
      </c>
      <c r="AJ158" s="23"/>
      <c r="AK158" s="23">
        <v>5.5882114999999999</v>
      </c>
      <c r="AL158" s="23">
        <v>5.9667462999999996</v>
      </c>
      <c r="AM158" s="23">
        <v>6.7713732000000002</v>
      </c>
      <c r="AN158" s="23">
        <v>8.1333801999999995</v>
      </c>
      <c r="AO158" s="23">
        <v>11.655690999999999</v>
      </c>
      <c r="AP158" s="49">
        <v>7.8626513999999998</v>
      </c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</row>
    <row r="159" spans="1:62" ht="18" customHeight="1" x14ac:dyDescent="0.3">
      <c r="A159" s="20">
        <v>2017</v>
      </c>
      <c r="B159" s="23">
        <v>7.7877670999999999</v>
      </c>
      <c r="C159" s="23">
        <v>8.0453328000000006</v>
      </c>
      <c r="D159" s="23">
        <v>8.1001242999999992</v>
      </c>
      <c r="E159" s="23">
        <v>8.2074377999999992</v>
      </c>
      <c r="F159" s="23">
        <v>8.1120619999999999</v>
      </c>
      <c r="G159" s="49">
        <v>8.0106354999999994</v>
      </c>
      <c r="H159" s="23"/>
      <c r="I159" s="23">
        <v>11.921405999999999</v>
      </c>
      <c r="J159" s="23">
        <v>12.452609000000001</v>
      </c>
      <c r="K159" s="23">
        <v>12.748316000000001</v>
      </c>
      <c r="L159" s="23">
        <v>13.461931999999999</v>
      </c>
      <c r="M159" s="23">
        <v>14.995857000000001</v>
      </c>
      <c r="N159" s="49">
        <v>13.188041999999999</v>
      </c>
      <c r="O159" s="23"/>
      <c r="P159" s="23">
        <v>10.568199</v>
      </c>
      <c r="Q159" s="23">
        <v>11.341744</v>
      </c>
      <c r="R159" s="23">
        <v>12.113994999999999</v>
      </c>
      <c r="S159" s="23">
        <v>13.159352999999999</v>
      </c>
      <c r="T159" s="23">
        <v>15.793168</v>
      </c>
      <c r="U159" s="49">
        <v>12.883689</v>
      </c>
      <c r="V159" s="20"/>
      <c r="W159" s="23">
        <v>9.7087024</v>
      </c>
      <c r="X159" s="23">
        <v>10.219284</v>
      </c>
      <c r="Y159" s="23">
        <v>10.855859000000001</v>
      </c>
      <c r="Z159" s="23">
        <v>12.118099000000001</v>
      </c>
      <c r="AA159" s="23">
        <v>14.821756000000001</v>
      </c>
      <c r="AB159" s="49">
        <v>11.589055999999999</v>
      </c>
      <c r="AC159" s="23"/>
      <c r="AD159" s="23">
        <v>8.2811500999999996</v>
      </c>
      <c r="AE159" s="23">
        <v>9.0588666999999994</v>
      </c>
      <c r="AF159" s="23">
        <v>9.7026071999999992</v>
      </c>
      <c r="AG159" s="23">
        <v>10.681509</v>
      </c>
      <c r="AH159" s="23">
        <v>13.522266</v>
      </c>
      <c r="AI159" s="49">
        <v>10.444756999999999</v>
      </c>
      <c r="AJ159" s="23"/>
      <c r="AK159" s="23">
        <v>5.8739439999999998</v>
      </c>
      <c r="AL159" s="23">
        <v>6.2464595000000003</v>
      </c>
      <c r="AM159" s="23">
        <v>7.1150338</v>
      </c>
      <c r="AN159" s="23">
        <v>8.4575949999999995</v>
      </c>
      <c r="AO159" s="23">
        <v>12.12519</v>
      </c>
      <c r="AP159" s="49">
        <v>8.1773483000000002</v>
      </c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</row>
    <row r="160" spans="1:62" ht="18" customHeight="1" x14ac:dyDescent="0.3">
      <c r="A160" s="20">
        <v>2020</v>
      </c>
      <c r="B160" s="23">
        <v>8.1167964999999995</v>
      </c>
      <c r="C160" s="23">
        <v>8.1262381000000001</v>
      </c>
      <c r="D160" s="23">
        <v>8.3682736000000002</v>
      </c>
      <c r="E160" s="23">
        <v>8.1890751000000002</v>
      </c>
      <c r="F160" s="23">
        <v>7.9052521999999996</v>
      </c>
      <c r="G160" s="49">
        <v>8.1513480999999999</v>
      </c>
      <c r="H160" s="23"/>
      <c r="I160" s="23">
        <v>12.441758999999999</v>
      </c>
      <c r="J160" s="23">
        <v>12.870350999999999</v>
      </c>
      <c r="K160" s="23">
        <v>13.358212999999999</v>
      </c>
      <c r="L160" s="23">
        <v>13.966576</v>
      </c>
      <c r="M160" s="23">
        <v>15.478213</v>
      </c>
      <c r="N160" s="49">
        <v>13.609242</v>
      </c>
      <c r="O160" s="23"/>
      <c r="P160" s="23">
        <v>11.378822</v>
      </c>
      <c r="Q160" s="23">
        <v>11.805609</v>
      </c>
      <c r="R160" s="23">
        <v>12.823516</v>
      </c>
      <c r="S160" s="23">
        <v>13.805712</v>
      </c>
      <c r="T160" s="23">
        <v>16.084161000000002</v>
      </c>
      <c r="U160" s="49">
        <v>13.511201</v>
      </c>
      <c r="V160" s="51"/>
      <c r="W160" s="23">
        <v>10.529184000000001</v>
      </c>
      <c r="X160" s="23">
        <v>10.900446000000001</v>
      </c>
      <c r="Y160" s="23">
        <v>11.479267</v>
      </c>
      <c r="Z160" s="23">
        <v>12.882776</v>
      </c>
      <c r="AA160" s="23">
        <v>15.452487</v>
      </c>
      <c r="AB160" s="49">
        <v>12.381030000000001</v>
      </c>
      <c r="AC160" s="23"/>
      <c r="AD160" s="23">
        <v>9.2358159999999998</v>
      </c>
      <c r="AE160" s="23">
        <v>9.6772311999999996</v>
      </c>
      <c r="AF160" s="23">
        <v>10.197804</v>
      </c>
      <c r="AG160" s="23">
        <v>11.295652</v>
      </c>
      <c r="AH160" s="23">
        <v>14.144943</v>
      </c>
      <c r="AI160" s="49">
        <v>10.967637</v>
      </c>
      <c r="AJ160" s="23"/>
      <c r="AK160" s="23">
        <v>7.4505575000000004</v>
      </c>
      <c r="AL160" s="23">
        <v>7.5134031999999999</v>
      </c>
      <c r="AM160" s="23">
        <v>7.7083392000000002</v>
      </c>
      <c r="AN160" s="23">
        <v>8.7305416999999998</v>
      </c>
      <c r="AO160" s="23">
        <v>12.633599999999999</v>
      </c>
      <c r="AP160" s="49">
        <v>8.8786266999999999</v>
      </c>
      <c r="AQ160" s="21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</row>
    <row r="161" spans="1:62" s="68" customFormat="1" ht="18" customHeight="1" x14ac:dyDescent="0.3">
      <c r="A161" s="66">
        <v>2022</v>
      </c>
      <c r="B161" s="67">
        <v>7.9081865999999996</v>
      </c>
      <c r="C161" s="67">
        <v>8.0403816999999993</v>
      </c>
      <c r="D161" s="67">
        <v>8.1763823000000002</v>
      </c>
      <c r="E161" s="67">
        <v>8.1377275000000004</v>
      </c>
      <c r="F161" s="67">
        <v>7.8687009999999997</v>
      </c>
      <c r="G161" s="70">
        <v>8.0187462000000007</v>
      </c>
      <c r="H161" s="67"/>
      <c r="I161" s="67">
        <v>12.377364</v>
      </c>
      <c r="J161" s="67">
        <v>12.842755</v>
      </c>
      <c r="K161" s="67">
        <v>13.233288</v>
      </c>
      <c r="L161" s="67">
        <v>13.968814</v>
      </c>
      <c r="M161" s="67">
        <v>15.410294</v>
      </c>
      <c r="N161" s="70">
        <v>13.567698999999999</v>
      </c>
      <c r="O161" s="67"/>
      <c r="P161" s="67">
        <v>11.641617</v>
      </c>
      <c r="Q161" s="67">
        <v>12.183334</v>
      </c>
      <c r="R161" s="67">
        <v>12.966360999999999</v>
      </c>
      <c r="S161" s="67">
        <v>14.043354000000001</v>
      </c>
      <c r="T161" s="67">
        <v>16.216972999999999</v>
      </c>
      <c r="U161" s="70">
        <v>13.769443000000001</v>
      </c>
      <c r="V161" s="72"/>
      <c r="W161" s="67">
        <v>10.614512</v>
      </c>
      <c r="X161" s="67">
        <v>11.058952</v>
      </c>
      <c r="Y161" s="67">
        <v>11.803748000000001</v>
      </c>
      <c r="Z161" s="67">
        <v>12.956170999999999</v>
      </c>
      <c r="AA161" s="67">
        <v>15.636644</v>
      </c>
      <c r="AB161" s="70">
        <v>12.591697</v>
      </c>
      <c r="AC161" s="67"/>
      <c r="AD161" s="67">
        <v>9.2735117000000002</v>
      </c>
      <c r="AE161" s="67">
        <v>9.7654210999999993</v>
      </c>
      <c r="AF161" s="67">
        <v>10.431160999999999</v>
      </c>
      <c r="AG161" s="67">
        <v>11.420412000000001</v>
      </c>
      <c r="AH161" s="67">
        <v>14.300269</v>
      </c>
      <c r="AI161" s="70">
        <v>11.084085999999999</v>
      </c>
      <c r="AJ161" s="67"/>
      <c r="AK161" s="67">
        <v>7.5449742000000004</v>
      </c>
      <c r="AL161" s="67">
        <v>7.2263235000000003</v>
      </c>
      <c r="AM161" s="67">
        <v>7.5948747000000001</v>
      </c>
      <c r="AN161" s="67">
        <v>9.1455363999999992</v>
      </c>
      <c r="AO161" s="67">
        <v>12.657844000000001</v>
      </c>
      <c r="AP161" s="70">
        <v>8.8217542000000009</v>
      </c>
      <c r="AQ161" s="21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</row>
    <row r="162" spans="1:62" ht="18" customHeight="1" x14ac:dyDescent="0.3">
      <c r="A162" s="24" t="s">
        <v>76</v>
      </c>
      <c r="B162" s="23"/>
      <c r="C162" s="23"/>
      <c r="D162" s="23"/>
      <c r="E162" s="23"/>
      <c r="F162" s="23"/>
      <c r="G162" s="49"/>
      <c r="H162" s="23"/>
      <c r="I162" s="23"/>
      <c r="J162" s="23"/>
      <c r="K162" s="23"/>
      <c r="L162" s="23"/>
      <c r="M162" s="23"/>
      <c r="N162" s="49"/>
      <c r="O162" s="23"/>
      <c r="P162" s="23"/>
      <c r="Q162" s="23"/>
      <c r="R162" s="23"/>
      <c r="S162" s="23"/>
      <c r="T162" s="23"/>
      <c r="U162" s="49"/>
      <c r="V162" s="51"/>
      <c r="W162" s="23"/>
      <c r="X162" s="23"/>
      <c r="Y162" s="23"/>
      <c r="Z162" s="23"/>
      <c r="AA162" s="23"/>
      <c r="AB162" s="49"/>
      <c r="AC162" s="23"/>
      <c r="AD162" s="23"/>
      <c r="AE162" s="23"/>
      <c r="AF162" s="23"/>
      <c r="AG162" s="23"/>
      <c r="AH162" s="23"/>
      <c r="AI162" s="49"/>
      <c r="AJ162" s="23"/>
      <c r="AK162" s="23"/>
      <c r="AL162" s="23"/>
      <c r="AM162" s="23"/>
      <c r="AN162" s="23"/>
      <c r="AO162" s="23"/>
      <c r="AP162" s="49"/>
      <c r="AQ162" s="21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</row>
    <row r="163" spans="1:62" ht="18" customHeight="1" x14ac:dyDescent="0.3">
      <c r="A163" s="22" t="s">
        <v>77</v>
      </c>
      <c r="B163" s="23"/>
      <c r="C163" s="23"/>
      <c r="D163" s="23"/>
      <c r="E163" s="23"/>
      <c r="F163" s="23"/>
      <c r="G163" s="49"/>
      <c r="H163" s="23"/>
      <c r="I163" s="23"/>
      <c r="J163" s="23"/>
      <c r="K163" s="23"/>
      <c r="L163" s="23"/>
      <c r="M163" s="23"/>
      <c r="N163" s="49"/>
      <c r="O163" s="23"/>
      <c r="P163" s="23"/>
      <c r="Q163" s="23"/>
      <c r="R163" s="23"/>
      <c r="S163" s="23"/>
      <c r="T163" s="23"/>
      <c r="U163" s="49"/>
      <c r="V163" s="22"/>
      <c r="W163" s="23"/>
      <c r="X163" s="23"/>
      <c r="Y163" s="23"/>
      <c r="Z163" s="23"/>
      <c r="AA163" s="23"/>
      <c r="AB163" s="49"/>
      <c r="AC163" s="23"/>
      <c r="AD163" s="23"/>
      <c r="AE163" s="23"/>
      <c r="AF163" s="23"/>
      <c r="AG163" s="23"/>
      <c r="AH163" s="23"/>
      <c r="AI163" s="49"/>
      <c r="AJ163" s="23"/>
      <c r="AK163" s="23"/>
      <c r="AL163" s="23"/>
      <c r="AM163" s="23"/>
      <c r="AN163" s="23"/>
      <c r="AO163" s="23"/>
      <c r="AP163" s="49"/>
      <c r="AQ163" s="21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</row>
    <row r="164" spans="1:62" ht="18" customHeight="1" x14ac:dyDescent="0.3">
      <c r="A164" s="20">
        <v>2001</v>
      </c>
      <c r="B164" s="23">
        <v>5.3178147999999998</v>
      </c>
      <c r="C164" s="23">
        <v>5.9923625999999999</v>
      </c>
      <c r="D164" s="23">
        <v>6.2511419999999998</v>
      </c>
      <c r="E164" s="23">
        <v>7.1284764000000003</v>
      </c>
      <c r="F164" s="23">
        <v>7.8054125000000001</v>
      </c>
      <c r="G164" s="49">
        <v>6.3876033999999997</v>
      </c>
      <c r="H164" s="23"/>
      <c r="I164" s="23">
        <v>6.7160517999999998</v>
      </c>
      <c r="J164" s="23">
        <v>7.4293544999999996</v>
      </c>
      <c r="K164" s="23">
        <v>7.6918664000000003</v>
      </c>
      <c r="L164" s="23">
        <v>9.2008051000000002</v>
      </c>
      <c r="M164" s="23">
        <v>11.909687999999999</v>
      </c>
      <c r="N164" s="49">
        <v>8.8030410000000003</v>
      </c>
      <c r="O164" s="23"/>
      <c r="P164" s="23">
        <v>5.3453767000000001</v>
      </c>
      <c r="Q164" s="23">
        <v>6.0963377999999997</v>
      </c>
      <c r="R164" s="23">
        <v>6.7774611</v>
      </c>
      <c r="S164" s="23">
        <v>8.1740023999999991</v>
      </c>
      <c r="T164" s="23">
        <v>11.481664</v>
      </c>
      <c r="U164" s="49">
        <v>7.8034755000000002</v>
      </c>
      <c r="V164" s="20"/>
      <c r="W164" s="23">
        <v>4.5304266000000002</v>
      </c>
      <c r="X164" s="23">
        <v>4.5303506000000002</v>
      </c>
      <c r="Y164" s="23">
        <v>5.7222042000000002</v>
      </c>
      <c r="Z164" s="23">
        <v>6.9402274000000004</v>
      </c>
      <c r="AA164" s="23">
        <v>11.008357</v>
      </c>
      <c r="AB164" s="49">
        <v>6.9933582999999997</v>
      </c>
      <c r="AC164" s="23"/>
      <c r="AD164" s="23">
        <v>3.6026775</v>
      </c>
      <c r="AE164" s="23">
        <v>3.7294580000000002</v>
      </c>
      <c r="AF164" s="23">
        <v>4.1924980999999999</v>
      </c>
      <c r="AG164" s="23">
        <v>4.9875902999999999</v>
      </c>
      <c r="AH164" s="23">
        <v>9.1512571999999999</v>
      </c>
      <c r="AI164" s="49">
        <v>5.5779997000000003</v>
      </c>
      <c r="AJ164" s="23"/>
      <c r="AK164" s="23">
        <v>2.6756495999999999</v>
      </c>
      <c r="AL164" s="23">
        <v>2.4052623</v>
      </c>
      <c r="AM164" s="23">
        <v>2.7899319999999999</v>
      </c>
      <c r="AN164" s="23">
        <v>3.7739720999999999</v>
      </c>
      <c r="AO164" s="23">
        <v>6.4212670000000003</v>
      </c>
      <c r="AP164" s="49">
        <v>3.6641029999999999</v>
      </c>
      <c r="AQ164" s="21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</row>
    <row r="165" spans="1:62" ht="18" customHeight="1" x14ac:dyDescent="0.3">
      <c r="A165" s="20">
        <v>2002</v>
      </c>
      <c r="B165" s="23">
        <v>4.9342663</v>
      </c>
      <c r="C165" s="23">
        <v>5.6436475000000002</v>
      </c>
      <c r="D165" s="23">
        <v>6.4914141000000001</v>
      </c>
      <c r="E165" s="23">
        <v>7.4242382999999998</v>
      </c>
      <c r="F165" s="23">
        <v>8.0008938000000001</v>
      </c>
      <c r="G165" s="49">
        <v>6.3295094000000001</v>
      </c>
      <c r="H165" s="23"/>
      <c r="I165" s="23">
        <v>5.9778500000000001</v>
      </c>
      <c r="J165" s="23">
        <v>7.2584635000000004</v>
      </c>
      <c r="K165" s="23">
        <v>8.1324602000000006</v>
      </c>
      <c r="L165" s="23">
        <v>9.8555995000000003</v>
      </c>
      <c r="M165" s="23">
        <v>12.589833</v>
      </c>
      <c r="N165" s="49">
        <v>9.0387202999999996</v>
      </c>
      <c r="O165" s="23"/>
      <c r="P165" s="23">
        <v>4.7891119</v>
      </c>
      <c r="Q165" s="23">
        <v>6.0327071999999999</v>
      </c>
      <c r="R165" s="23">
        <v>7.0807886</v>
      </c>
      <c r="S165" s="23">
        <v>8.8886068999999992</v>
      </c>
      <c r="T165" s="23">
        <v>12.588354000000001</v>
      </c>
      <c r="U165" s="49">
        <v>8.1108750999999994</v>
      </c>
      <c r="V165" s="20"/>
      <c r="W165" s="23">
        <v>3.6450995000000002</v>
      </c>
      <c r="X165" s="23">
        <v>4.6973316000000001</v>
      </c>
      <c r="Y165" s="23">
        <v>5.8158089999999998</v>
      </c>
      <c r="Z165" s="23">
        <v>7.6069138000000001</v>
      </c>
      <c r="AA165" s="23">
        <v>11.779875000000001</v>
      </c>
      <c r="AB165" s="49">
        <v>7.3434317</v>
      </c>
      <c r="AC165" s="23"/>
      <c r="AD165" s="23">
        <v>2.8092953999999999</v>
      </c>
      <c r="AE165" s="23">
        <v>3.2445480999999998</v>
      </c>
      <c r="AF165" s="23">
        <v>4.1457496999999996</v>
      </c>
      <c r="AG165" s="23">
        <v>5.6900389999999996</v>
      </c>
      <c r="AH165" s="23">
        <v>10.064956</v>
      </c>
      <c r="AI165" s="49">
        <v>5.913227</v>
      </c>
      <c r="AJ165" s="23"/>
      <c r="AK165" s="23">
        <v>1.9277230999999999</v>
      </c>
      <c r="AL165" s="23">
        <v>2.3832635</v>
      </c>
      <c r="AM165" s="23">
        <v>2.7132407999999999</v>
      </c>
      <c r="AN165" s="23">
        <v>3.9604993999999998</v>
      </c>
      <c r="AO165" s="23">
        <v>7.1735753999999998</v>
      </c>
      <c r="AP165" s="49">
        <v>4.0116655999999997</v>
      </c>
      <c r="AQ165" s="21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</row>
    <row r="166" spans="1:62" ht="18" customHeight="1" x14ac:dyDescent="0.3">
      <c r="A166" s="20">
        <v>2003</v>
      </c>
      <c r="B166" s="23">
        <v>5.2336514000000003</v>
      </c>
      <c r="C166" s="23">
        <v>5.9634245000000004</v>
      </c>
      <c r="D166" s="23">
        <v>6.7149970999999997</v>
      </c>
      <c r="E166" s="23">
        <v>7.2349401000000002</v>
      </c>
      <c r="F166" s="23">
        <v>8.2152826000000001</v>
      </c>
      <c r="G166" s="49">
        <v>6.4809009</v>
      </c>
      <c r="H166" s="23"/>
      <c r="I166" s="23">
        <v>6.1074286000000004</v>
      </c>
      <c r="J166" s="23">
        <v>6.9781861000000003</v>
      </c>
      <c r="K166" s="23">
        <v>8.3248718000000004</v>
      </c>
      <c r="L166" s="23">
        <v>9.9008240000000001</v>
      </c>
      <c r="M166" s="23">
        <v>12.632980999999999</v>
      </c>
      <c r="N166" s="49">
        <v>9.0960584000000004</v>
      </c>
      <c r="O166" s="23"/>
      <c r="P166" s="23">
        <v>4.9852119999999998</v>
      </c>
      <c r="Q166" s="23">
        <v>6.0520573999999998</v>
      </c>
      <c r="R166" s="23">
        <v>6.9633801999999996</v>
      </c>
      <c r="S166" s="23">
        <v>8.6393667000000001</v>
      </c>
      <c r="T166" s="23">
        <v>12.919518</v>
      </c>
      <c r="U166" s="49">
        <v>8.2000934000000001</v>
      </c>
      <c r="V166" s="20"/>
      <c r="W166" s="23">
        <v>4.1158077000000004</v>
      </c>
      <c r="X166" s="23">
        <v>4.9801593000000004</v>
      </c>
      <c r="Y166" s="23">
        <v>5.9450019000000003</v>
      </c>
      <c r="Z166" s="23">
        <v>7.513979</v>
      </c>
      <c r="AA166" s="23">
        <v>11.724906000000001</v>
      </c>
      <c r="AB166" s="49">
        <v>7.3985979000000004</v>
      </c>
      <c r="AC166" s="23"/>
      <c r="AD166" s="23">
        <v>2.8884373999999999</v>
      </c>
      <c r="AE166" s="23">
        <v>3.6361729</v>
      </c>
      <c r="AF166" s="23">
        <v>4.0685205</v>
      </c>
      <c r="AG166" s="23">
        <v>5.2744255000000004</v>
      </c>
      <c r="AH166" s="23">
        <v>10.105047000000001</v>
      </c>
      <c r="AI166" s="49">
        <v>5.8424046000000001</v>
      </c>
      <c r="AJ166" s="23"/>
      <c r="AK166" s="23">
        <v>1.9049138999999999</v>
      </c>
      <c r="AL166" s="23">
        <v>2.3057416000000002</v>
      </c>
      <c r="AM166" s="23">
        <v>2.7797950999999999</v>
      </c>
      <c r="AN166" s="23">
        <v>3.9447092000000001</v>
      </c>
      <c r="AO166" s="23">
        <v>7.5704468</v>
      </c>
      <c r="AP166" s="49">
        <v>4.1307542000000002</v>
      </c>
      <c r="AQ166" s="21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</row>
    <row r="167" spans="1:62" ht="18" customHeight="1" x14ac:dyDescent="0.3">
      <c r="A167" s="20">
        <v>2004</v>
      </c>
      <c r="B167" s="23">
        <v>5.5669370999999996</v>
      </c>
      <c r="C167" s="23">
        <v>6.0088127</v>
      </c>
      <c r="D167" s="23">
        <v>6.6900312</v>
      </c>
      <c r="E167" s="23">
        <v>7.5713227999999999</v>
      </c>
      <c r="F167" s="23">
        <v>8.2893626999999999</v>
      </c>
      <c r="G167" s="49">
        <v>6.6467840999999996</v>
      </c>
      <c r="H167" s="23"/>
      <c r="I167" s="23">
        <v>6.5401218999999999</v>
      </c>
      <c r="J167" s="23">
        <v>7.2895969999999997</v>
      </c>
      <c r="K167" s="23">
        <v>8.5241220000000002</v>
      </c>
      <c r="L167" s="23">
        <v>10.115133999999999</v>
      </c>
      <c r="M167" s="23">
        <v>12.796101</v>
      </c>
      <c r="N167" s="49">
        <v>9.3227937999999995</v>
      </c>
      <c r="O167" s="23"/>
      <c r="P167" s="23">
        <v>5.1620986000000002</v>
      </c>
      <c r="Q167" s="23">
        <v>5.9327513999999999</v>
      </c>
      <c r="R167" s="23">
        <v>7.3765342</v>
      </c>
      <c r="S167" s="23">
        <v>8.9141396999999998</v>
      </c>
      <c r="T167" s="23">
        <v>12.831799</v>
      </c>
      <c r="U167" s="49">
        <v>8.2935043999999998</v>
      </c>
      <c r="V167" s="20"/>
      <c r="W167" s="23">
        <v>4.2809813999999999</v>
      </c>
      <c r="X167" s="23">
        <v>5.0238234000000004</v>
      </c>
      <c r="Y167" s="23">
        <v>5.7762957000000004</v>
      </c>
      <c r="Z167" s="23">
        <v>7.7933614000000002</v>
      </c>
      <c r="AA167" s="23">
        <v>12.229868</v>
      </c>
      <c r="AB167" s="49">
        <v>7.5798768000000001</v>
      </c>
      <c r="AC167" s="23"/>
      <c r="AD167" s="23">
        <v>3.0508451000000001</v>
      </c>
      <c r="AE167" s="23">
        <v>3.5260976999999998</v>
      </c>
      <c r="AF167" s="23">
        <v>4.3469208000000004</v>
      </c>
      <c r="AG167" s="23">
        <v>5.8738175999999998</v>
      </c>
      <c r="AH167" s="23">
        <v>10.346011000000001</v>
      </c>
      <c r="AI167" s="49">
        <v>6.1884052000000001</v>
      </c>
      <c r="AJ167" s="23"/>
      <c r="AK167" s="23">
        <v>1.7614609000000001</v>
      </c>
      <c r="AL167" s="23">
        <v>2.1752644000000001</v>
      </c>
      <c r="AM167" s="23">
        <v>2.8759185999999999</v>
      </c>
      <c r="AN167" s="23">
        <v>3.8623918000000002</v>
      </c>
      <c r="AO167" s="23">
        <v>7.5531448000000001</v>
      </c>
      <c r="AP167" s="49">
        <v>4.0757349999999999</v>
      </c>
      <c r="AQ167" s="21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</row>
    <row r="168" spans="1:62" ht="18" customHeight="1" x14ac:dyDescent="0.3">
      <c r="A168" s="20">
        <v>2005</v>
      </c>
      <c r="B168" s="23">
        <v>5.4873719999999997</v>
      </c>
      <c r="C168" s="23">
        <v>6.1787960999999996</v>
      </c>
      <c r="D168" s="23">
        <v>6.9159230999999997</v>
      </c>
      <c r="E168" s="23">
        <v>7.5769137000000004</v>
      </c>
      <c r="F168" s="23">
        <v>8.3757566000000008</v>
      </c>
      <c r="G168" s="49">
        <v>6.7266272000000003</v>
      </c>
      <c r="H168" s="23"/>
      <c r="I168" s="23">
        <v>6.2297091</v>
      </c>
      <c r="J168" s="23">
        <v>7.4288169999999996</v>
      </c>
      <c r="K168" s="23">
        <v>8.6841869999999997</v>
      </c>
      <c r="L168" s="23">
        <v>10.125211</v>
      </c>
      <c r="M168" s="23">
        <v>13.101698000000001</v>
      </c>
      <c r="N168" s="49">
        <v>9.3877968999999997</v>
      </c>
      <c r="O168" s="23"/>
      <c r="P168" s="23">
        <v>5.0894586999999998</v>
      </c>
      <c r="Q168" s="23">
        <v>6.3453315999999997</v>
      </c>
      <c r="R168" s="23">
        <v>7.6948049999999997</v>
      </c>
      <c r="S168" s="23">
        <v>9.3212925000000002</v>
      </c>
      <c r="T168" s="23">
        <v>13.062450999999999</v>
      </c>
      <c r="U168" s="49">
        <v>8.5372482000000005</v>
      </c>
      <c r="V168" s="20"/>
      <c r="W168" s="23">
        <v>4.3381311</v>
      </c>
      <c r="X168" s="23">
        <v>5.4459549999999997</v>
      </c>
      <c r="Y168" s="23">
        <v>6.5537368000000003</v>
      </c>
      <c r="Z168" s="23">
        <v>8.2540706000000004</v>
      </c>
      <c r="AA168" s="23">
        <v>12.130675</v>
      </c>
      <c r="AB168" s="49">
        <v>7.9297697999999999</v>
      </c>
      <c r="AC168" s="23"/>
      <c r="AD168" s="23">
        <v>2.7863595999999999</v>
      </c>
      <c r="AE168" s="23">
        <v>3.7018168999999999</v>
      </c>
      <c r="AF168" s="23">
        <v>4.6119184999999998</v>
      </c>
      <c r="AG168" s="23">
        <v>6.1306143000000004</v>
      </c>
      <c r="AH168" s="23">
        <v>10.699916</v>
      </c>
      <c r="AI168" s="49">
        <v>6.3447732999999999</v>
      </c>
      <c r="AJ168" s="23"/>
      <c r="AK168" s="23">
        <v>1.8749720999999999</v>
      </c>
      <c r="AL168" s="23">
        <v>2.3058766999999998</v>
      </c>
      <c r="AM168" s="23">
        <v>3.2412454999999998</v>
      </c>
      <c r="AN168" s="23">
        <v>4.2857769000000001</v>
      </c>
      <c r="AO168" s="23">
        <v>7.7123775999999999</v>
      </c>
      <c r="AP168" s="49">
        <v>4.3424170999999996</v>
      </c>
      <c r="AQ168" s="21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</row>
    <row r="169" spans="1:62" ht="18" customHeight="1" x14ac:dyDescent="0.3">
      <c r="A169" s="22" t="s">
        <v>78</v>
      </c>
      <c r="B169" s="23"/>
      <c r="C169" s="23"/>
      <c r="D169" s="23"/>
      <c r="E169" s="23"/>
      <c r="F169" s="23"/>
      <c r="G169" s="49"/>
      <c r="H169" s="23"/>
      <c r="I169" s="23"/>
      <c r="J169" s="23"/>
      <c r="K169" s="23"/>
      <c r="L169" s="23"/>
      <c r="M169" s="23"/>
      <c r="N169" s="49"/>
      <c r="O169" s="23"/>
      <c r="P169" s="23"/>
      <c r="Q169" s="23"/>
      <c r="R169" s="23"/>
      <c r="S169" s="23"/>
      <c r="T169" s="23"/>
      <c r="U169" s="49"/>
      <c r="V169" s="22"/>
      <c r="W169" s="23"/>
      <c r="X169" s="23"/>
      <c r="Y169" s="23"/>
      <c r="Z169" s="23"/>
      <c r="AA169" s="23"/>
      <c r="AB169" s="49"/>
      <c r="AC169" s="23"/>
      <c r="AD169" s="23"/>
      <c r="AE169" s="23"/>
      <c r="AF169" s="23"/>
      <c r="AG169" s="23"/>
      <c r="AH169" s="23"/>
      <c r="AI169" s="49"/>
      <c r="AJ169" s="23"/>
      <c r="AK169" s="23"/>
      <c r="AL169" s="23"/>
      <c r="AM169" s="23"/>
      <c r="AN169" s="23"/>
      <c r="AO169" s="23"/>
      <c r="AP169" s="49"/>
      <c r="AQ169" s="21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</row>
    <row r="170" spans="1:62" ht="18" customHeight="1" x14ac:dyDescent="0.3">
      <c r="A170" s="20">
        <v>2008</v>
      </c>
      <c r="B170" s="23">
        <v>6.0331013000000002</v>
      </c>
      <c r="C170" s="23">
        <v>6.7126625000000004</v>
      </c>
      <c r="D170" s="23">
        <v>7.2811700000000004</v>
      </c>
      <c r="E170" s="23">
        <v>8.0350084000000006</v>
      </c>
      <c r="F170" s="23">
        <v>8.5276610999999995</v>
      </c>
      <c r="G170" s="49">
        <v>7.1370211000000001</v>
      </c>
      <c r="H170" s="23"/>
      <c r="I170" s="23">
        <v>6.7945354</v>
      </c>
      <c r="J170" s="23">
        <v>7.9712996</v>
      </c>
      <c r="K170" s="23">
        <v>9.2018357999999996</v>
      </c>
      <c r="L170" s="23">
        <v>10.701523</v>
      </c>
      <c r="M170" s="23">
        <v>13.074966999999999</v>
      </c>
      <c r="N170" s="49">
        <v>9.8573325000000001</v>
      </c>
      <c r="O170" s="23"/>
      <c r="P170" s="23">
        <v>5.2519175000000002</v>
      </c>
      <c r="Q170" s="23">
        <v>6.5749573000000003</v>
      </c>
      <c r="R170" s="23">
        <v>7.9323664000000003</v>
      </c>
      <c r="S170" s="23">
        <v>9.7122682999999999</v>
      </c>
      <c r="T170" s="23">
        <v>13.068117000000001</v>
      </c>
      <c r="U170" s="49">
        <v>8.7191697999999995</v>
      </c>
      <c r="V170" s="20"/>
      <c r="W170" s="23">
        <v>4.4875651000000003</v>
      </c>
      <c r="X170" s="23">
        <v>5.6356067999999997</v>
      </c>
      <c r="Y170" s="23">
        <v>6.7521301999999999</v>
      </c>
      <c r="Z170" s="23">
        <v>8.3668198</v>
      </c>
      <c r="AA170" s="23">
        <v>12.161621999999999</v>
      </c>
      <c r="AB170" s="49">
        <v>7.9479056999999997</v>
      </c>
      <c r="AC170" s="23"/>
      <c r="AD170" s="23">
        <v>3.1108796999999999</v>
      </c>
      <c r="AE170" s="23">
        <v>3.9577738999999998</v>
      </c>
      <c r="AF170" s="23">
        <v>5.0410081</v>
      </c>
      <c r="AG170" s="23">
        <v>6.5708272000000001</v>
      </c>
      <c r="AH170" s="23">
        <v>10.896045000000001</v>
      </c>
      <c r="AI170" s="49">
        <v>6.7251500999999996</v>
      </c>
      <c r="AJ170" s="23"/>
      <c r="AK170" s="23">
        <v>1.9113445</v>
      </c>
      <c r="AL170" s="23">
        <v>2.5083433999999998</v>
      </c>
      <c r="AM170" s="23">
        <v>3.268535</v>
      </c>
      <c r="AN170" s="23">
        <v>4.3505079000000002</v>
      </c>
      <c r="AO170" s="23">
        <v>8.0737915999999998</v>
      </c>
      <c r="AP170" s="49">
        <v>4.4731353</v>
      </c>
      <c r="AQ170" s="21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</row>
    <row r="171" spans="1:62" ht="18" customHeight="1" x14ac:dyDescent="0.3">
      <c r="A171" s="20">
        <v>2009</v>
      </c>
      <c r="B171" s="23">
        <v>6.0150474999999997</v>
      </c>
      <c r="C171" s="23">
        <v>6.6312122999999996</v>
      </c>
      <c r="D171" s="23">
        <v>7.3282451000000002</v>
      </c>
      <c r="E171" s="23">
        <v>7.9528499999999998</v>
      </c>
      <c r="F171" s="23">
        <v>8.3736271999999996</v>
      </c>
      <c r="G171" s="49">
        <v>7.0857703000000001</v>
      </c>
      <c r="H171" s="23"/>
      <c r="I171" s="23">
        <v>6.7516495000000001</v>
      </c>
      <c r="J171" s="23">
        <v>7.8313496000000002</v>
      </c>
      <c r="K171" s="23">
        <v>9.0572956999999992</v>
      </c>
      <c r="L171" s="23">
        <v>10.562017000000001</v>
      </c>
      <c r="M171" s="23">
        <v>12.993309</v>
      </c>
      <c r="N171" s="49">
        <v>9.7591082</v>
      </c>
      <c r="O171" s="23"/>
      <c r="P171" s="23">
        <v>5.2769278000000002</v>
      </c>
      <c r="Q171" s="23">
        <v>6.5308541</v>
      </c>
      <c r="R171" s="23">
        <v>7.7947761</v>
      </c>
      <c r="S171" s="23">
        <v>9.6302412999999998</v>
      </c>
      <c r="T171" s="23">
        <v>12.858809000000001</v>
      </c>
      <c r="U171" s="49">
        <v>8.6402661999999992</v>
      </c>
      <c r="V171" s="20"/>
      <c r="W171" s="23">
        <v>4.4045021000000002</v>
      </c>
      <c r="X171" s="23">
        <v>5.5266508999999999</v>
      </c>
      <c r="Y171" s="23">
        <v>6.6423075000000003</v>
      </c>
      <c r="Z171" s="23">
        <v>8.2450693000000008</v>
      </c>
      <c r="AA171" s="23">
        <v>11.906321</v>
      </c>
      <c r="AB171" s="49">
        <v>7.7633264999999998</v>
      </c>
      <c r="AC171" s="23"/>
      <c r="AD171" s="23">
        <v>3.1851824999999998</v>
      </c>
      <c r="AE171" s="23">
        <v>3.9212050000000001</v>
      </c>
      <c r="AF171" s="23">
        <v>5.0564665</v>
      </c>
      <c r="AG171" s="23">
        <v>6.3882076999999997</v>
      </c>
      <c r="AH171" s="23">
        <v>10.600455</v>
      </c>
      <c r="AI171" s="49">
        <v>6.5958506000000003</v>
      </c>
      <c r="AJ171" s="23"/>
      <c r="AK171" s="23">
        <v>1.8510953999999999</v>
      </c>
      <c r="AL171" s="23">
        <v>2.3876965000000001</v>
      </c>
      <c r="AM171" s="23">
        <v>3.1509586000000001</v>
      </c>
      <c r="AN171" s="23">
        <v>4.2509451</v>
      </c>
      <c r="AO171" s="23">
        <v>7.7800219000000004</v>
      </c>
      <c r="AP171" s="49">
        <v>4.2954787999999997</v>
      </c>
      <c r="AQ171" s="21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</row>
    <row r="172" spans="1:62" ht="18" customHeight="1" x14ac:dyDescent="0.3">
      <c r="A172" s="20">
        <v>2010</v>
      </c>
      <c r="B172" s="23">
        <v>6.1124637000000002</v>
      </c>
      <c r="C172" s="23">
        <v>6.7282114999999996</v>
      </c>
      <c r="D172" s="23">
        <v>7.3448292000000004</v>
      </c>
      <c r="E172" s="23">
        <v>7.9601359</v>
      </c>
      <c r="F172" s="23">
        <v>8.3560884000000009</v>
      </c>
      <c r="G172" s="49">
        <v>7.1311023999999996</v>
      </c>
      <c r="H172" s="23"/>
      <c r="I172" s="23">
        <v>6.9796946000000002</v>
      </c>
      <c r="J172" s="23">
        <v>8.0046511000000002</v>
      </c>
      <c r="K172" s="23">
        <v>9.2861376</v>
      </c>
      <c r="L172" s="23">
        <v>10.726371</v>
      </c>
      <c r="M172" s="23">
        <v>13.140681000000001</v>
      </c>
      <c r="N172" s="49">
        <v>9.9259733000000008</v>
      </c>
      <c r="O172" s="23"/>
      <c r="P172" s="23">
        <v>5.4534038999999996</v>
      </c>
      <c r="Q172" s="23">
        <v>6.6858567000000004</v>
      </c>
      <c r="R172" s="23">
        <v>7.9712508</v>
      </c>
      <c r="S172" s="23">
        <v>9.7063922999999992</v>
      </c>
      <c r="T172" s="23">
        <v>13.200972999999999</v>
      </c>
      <c r="U172" s="49">
        <v>8.8508773000000005</v>
      </c>
      <c r="V172" s="20"/>
      <c r="W172" s="23">
        <v>4.6280758000000004</v>
      </c>
      <c r="X172" s="23">
        <v>5.6006895999999999</v>
      </c>
      <c r="Y172" s="23">
        <v>6.7190155999999996</v>
      </c>
      <c r="Z172" s="23">
        <v>8.3625723000000001</v>
      </c>
      <c r="AA172" s="23">
        <v>11.957549999999999</v>
      </c>
      <c r="AB172" s="49">
        <v>7.8481243999999997</v>
      </c>
      <c r="AC172" s="23"/>
      <c r="AD172" s="23">
        <v>3.1879181000000001</v>
      </c>
      <c r="AE172" s="23">
        <v>4.0308136000000001</v>
      </c>
      <c r="AF172" s="23">
        <v>5.0970484999999996</v>
      </c>
      <c r="AG172" s="23">
        <v>6.6110218999999999</v>
      </c>
      <c r="AH172" s="23">
        <v>10.706925</v>
      </c>
      <c r="AI172" s="49">
        <v>6.7107846000000002</v>
      </c>
      <c r="AJ172" s="23"/>
      <c r="AK172" s="23">
        <v>1.8953259</v>
      </c>
      <c r="AL172" s="23">
        <v>2.4414091</v>
      </c>
      <c r="AM172" s="23">
        <v>3.2043998999999999</v>
      </c>
      <c r="AN172" s="23">
        <v>4.3436499</v>
      </c>
      <c r="AO172" s="23">
        <v>8.1735027999999996</v>
      </c>
      <c r="AP172" s="49">
        <v>4.477373</v>
      </c>
      <c r="AQ172" s="21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</row>
    <row r="173" spans="1:62" ht="18" customHeight="1" x14ac:dyDescent="0.3">
      <c r="A173" s="20">
        <v>2011</v>
      </c>
      <c r="B173" s="23">
        <v>6.1199561999999998</v>
      </c>
      <c r="C173" s="23">
        <v>6.8463938000000004</v>
      </c>
      <c r="D173" s="23">
        <v>7.4056677999999998</v>
      </c>
      <c r="E173" s="23">
        <v>8.0078467999999994</v>
      </c>
      <c r="F173" s="23">
        <v>8.4216727999999996</v>
      </c>
      <c r="G173" s="49">
        <v>7.1816655000000003</v>
      </c>
      <c r="H173" s="23"/>
      <c r="I173" s="23">
        <v>7.1217607000000003</v>
      </c>
      <c r="J173" s="23">
        <v>8.4136775999999998</v>
      </c>
      <c r="K173" s="23">
        <v>9.3811642000000006</v>
      </c>
      <c r="L173" s="23">
        <v>10.870576</v>
      </c>
      <c r="M173" s="23">
        <v>13.183948000000001</v>
      </c>
      <c r="N173" s="49">
        <v>10.08544</v>
      </c>
      <c r="O173" s="23"/>
      <c r="P173" s="23">
        <v>5.4968341000000001</v>
      </c>
      <c r="Q173" s="23">
        <v>6.9052312999999996</v>
      </c>
      <c r="R173" s="23">
        <v>8.2443235000000001</v>
      </c>
      <c r="S173" s="23">
        <v>9.9105042000000001</v>
      </c>
      <c r="T173" s="23">
        <v>13.215175</v>
      </c>
      <c r="U173" s="49">
        <v>8.9933063999999998</v>
      </c>
      <c r="V173" s="20"/>
      <c r="W173" s="23">
        <v>4.5865169000000003</v>
      </c>
      <c r="X173" s="23">
        <v>5.7804494999999996</v>
      </c>
      <c r="Y173" s="23">
        <v>6.8797021000000003</v>
      </c>
      <c r="Z173" s="23">
        <v>8.4391669</v>
      </c>
      <c r="AA173" s="23">
        <v>12.050947000000001</v>
      </c>
      <c r="AB173" s="49">
        <v>7.9602423</v>
      </c>
      <c r="AC173" s="23"/>
      <c r="AD173" s="23">
        <v>3.3208766000000001</v>
      </c>
      <c r="AE173" s="23">
        <v>4.2070033000000002</v>
      </c>
      <c r="AF173" s="23">
        <v>5.3369537999999999</v>
      </c>
      <c r="AG173" s="23">
        <v>6.7741319999999998</v>
      </c>
      <c r="AH173" s="23">
        <v>10.917835</v>
      </c>
      <c r="AI173" s="49">
        <v>6.8429633000000001</v>
      </c>
      <c r="AJ173" s="23"/>
      <c r="AK173" s="23">
        <v>2.0220218000000001</v>
      </c>
      <c r="AL173" s="23">
        <v>2.5478404000000001</v>
      </c>
      <c r="AM173" s="23">
        <v>3.3297644000000002</v>
      </c>
      <c r="AN173" s="23">
        <v>4.4877710999999998</v>
      </c>
      <c r="AO173" s="23">
        <v>8.2220481999999997</v>
      </c>
      <c r="AP173" s="49">
        <v>4.5929542999999997</v>
      </c>
      <c r="AQ173" s="21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</row>
    <row r="174" spans="1:62" ht="18" customHeight="1" x14ac:dyDescent="0.3">
      <c r="A174" s="20">
        <v>2012</v>
      </c>
      <c r="B174" s="23">
        <v>6.1608425000000002</v>
      </c>
      <c r="C174" s="23">
        <v>6.8557562000000001</v>
      </c>
      <c r="D174" s="23">
        <v>7.4358370999999996</v>
      </c>
      <c r="E174" s="23">
        <v>8.0392244999999996</v>
      </c>
      <c r="F174" s="23">
        <v>8.3785817999999992</v>
      </c>
      <c r="G174" s="49">
        <v>7.1953332000000003</v>
      </c>
      <c r="H174" s="23"/>
      <c r="I174" s="23">
        <v>7.3073236000000001</v>
      </c>
      <c r="J174" s="23">
        <v>8.3910397000000003</v>
      </c>
      <c r="K174" s="23">
        <v>9.6759757000000004</v>
      </c>
      <c r="L174" s="23">
        <v>10.966906</v>
      </c>
      <c r="M174" s="23">
        <v>13.181260999999999</v>
      </c>
      <c r="N174" s="49">
        <v>10.191839999999999</v>
      </c>
      <c r="O174" s="23"/>
      <c r="P174" s="23">
        <v>5.7339696</v>
      </c>
      <c r="Q174" s="23">
        <v>7.0700471</v>
      </c>
      <c r="R174" s="23">
        <v>8.5336035999999993</v>
      </c>
      <c r="S174" s="23">
        <v>10.066304000000001</v>
      </c>
      <c r="T174" s="23">
        <v>13.223425000000001</v>
      </c>
      <c r="U174" s="49">
        <v>9.1909276000000002</v>
      </c>
      <c r="V174" s="20"/>
      <c r="W174" s="23">
        <v>4.6519997999999996</v>
      </c>
      <c r="X174" s="23">
        <v>5.8432965000000001</v>
      </c>
      <c r="Y174" s="23">
        <v>7.0688155000000004</v>
      </c>
      <c r="Z174" s="23">
        <v>8.6308202999999999</v>
      </c>
      <c r="AA174" s="23">
        <v>12.021186999999999</v>
      </c>
      <c r="AB174" s="49">
        <v>8.0240608000000009</v>
      </c>
      <c r="AC174" s="23"/>
      <c r="AD174" s="23">
        <v>3.4789270999999999</v>
      </c>
      <c r="AE174" s="23">
        <v>4.4567386999999998</v>
      </c>
      <c r="AF174" s="23">
        <v>5.5767069999999999</v>
      </c>
      <c r="AG174" s="23">
        <v>6.9637741999999996</v>
      </c>
      <c r="AH174" s="23">
        <v>10.822664</v>
      </c>
      <c r="AI174" s="49">
        <v>6.9600683999999999</v>
      </c>
      <c r="AJ174" s="23"/>
      <c r="AK174" s="23">
        <v>1.9711304000000001</v>
      </c>
      <c r="AL174" s="23">
        <v>2.7235467999999998</v>
      </c>
      <c r="AM174" s="23">
        <v>3.4509688999999999</v>
      </c>
      <c r="AN174" s="23">
        <v>4.5614974999999998</v>
      </c>
      <c r="AO174" s="23">
        <v>8.4374406000000004</v>
      </c>
      <c r="AP174" s="49">
        <v>4.6790273999999998</v>
      </c>
      <c r="AQ174" s="21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</row>
    <row r="175" spans="1:62" ht="18" customHeight="1" x14ac:dyDescent="0.3">
      <c r="A175" s="20">
        <v>2013</v>
      </c>
      <c r="B175" s="23">
        <v>6.3043689000000001</v>
      </c>
      <c r="C175" s="23">
        <v>6.8645747000000004</v>
      </c>
      <c r="D175" s="23">
        <v>7.4863610999999999</v>
      </c>
      <c r="E175" s="23">
        <v>8.1207864999999995</v>
      </c>
      <c r="F175" s="23">
        <v>8.5032718999999997</v>
      </c>
      <c r="G175" s="49">
        <v>7.2683865000000001</v>
      </c>
      <c r="H175" s="23"/>
      <c r="I175" s="23">
        <v>7.5741421000000004</v>
      </c>
      <c r="J175" s="23">
        <v>8.6298248999999991</v>
      </c>
      <c r="K175" s="23">
        <v>9.8918336999999994</v>
      </c>
      <c r="L175" s="23">
        <v>11.145130999999999</v>
      </c>
      <c r="M175" s="23">
        <v>13.467892000000001</v>
      </c>
      <c r="N175" s="49">
        <v>10.430866999999999</v>
      </c>
      <c r="O175" s="23"/>
      <c r="P175" s="23">
        <v>6.0641530000000001</v>
      </c>
      <c r="Q175" s="23">
        <v>7.3978745999999997</v>
      </c>
      <c r="R175" s="23">
        <v>8.6992309999999993</v>
      </c>
      <c r="S175" s="23">
        <v>10.344426</v>
      </c>
      <c r="T175" s="23">
        <v>13.455575</v>
      </c>
      <c r="U175" s="49">
        <v>9.4454229999999999</v>
      </c>
      <c r="V175" s="20"/>
      <c r="W175" s="23">
        <v>4.8901865000000004</v>
      </c>
      <c r="X175" s="23">
        <v>5.9933093</v>
      </c>
      <c r="Y175" s="23">
        <v>7.2938019000000001</v>
      </c>
      <c r="Z175" s="23">
        <v>8.6899048000000008</v>
      </c>
      <c r="AA175" s="23">
        <v>12.307112999999999</v>
      </c>
      <c r="AB175" s="49">
        <v>8.2040251000000008</v>
      </c>
      <c r="AC175" s="23"/>
      <c r="AD175" s="23">
        <v>3.7758815000000001</v>
      </c>
      <c r="AE175" s="23">
        <v>4.6455935999999998</v>
      </c>
      <c r="AF175" s="23">
        <v>5.7443504000000001</v>
      </c>
      <c r="AG175" s="23">
        <v>7.1882501000000003</v>
      </c>
      <c r="AH175" s="23">
        <v>11.115481000000001</v>
      </c>
      <c r="AI175" s="49">
        <v>7.1803267000000002</v>
      </c>
      <c r="AJ175" s="23"/>
      <c r="AK175" s="23">
        <v>2.1984238</v>
      </c>
      <c r="AL175" s="23">
        <v>2.7876422000000001</v>
      </c>
      <c r="AM175" s="23">
        <v>3.4830028999999998</v>
      </c>
      <c r="AN175" s="23">
        <v>4.7561296000000004</v>
      </c>
      <c r="AO175" s="23">
        <v>8.6420004000000006</v>
      </c>
      <c r="AP175" s="49">
        <v>4.8552738</v>
      </c>
      <c r="AQ175" s="21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</row>
    <row r="176" spans="1:62" ht="18" customHeight="1" x14ac:dyDescent="0.3">
      <c r="A176" s="20">
        <v>2014</v>
      </c>
      <c r="B176" s="23">
        <v>6.2963882</v>
      </c>
      <c r="C176" s="23">
        <v>6.9605399999999999</v>
      </c>
      <c r="D176" s="23">
        <v>7.5481863999999996</v>
      </c>
      <c r="E176" s="23">
        <v>8.1634115999999999</v>
      </c>
      <c r="F176" s="23">
        <v>8.5440131000000008</v>
      </c>
      <c r="G176" s="49">
        <v>7.2993993000000001</v>
      </c>
      <c r="H176" s="23"/>
      <c r="I176" s="23">
        <v>7.6999621999999999</v>
      </c>
      <c r="J176" s="23">
        <v>8.8846168999999993</v>
      </c>
      <c r="K176" s="23">
        <v>9.9907357000000001</v>
      </c>
      <c r="L176" s="23">
        <v>11.340104</v>
      </c>
      <c r="M176" s="23">
        <v>13.49408</v>
      </c>
      <c r="N176" s="49">
        <v>10.582478</v>
      </c>
      <c r="O176" s="23"/>
      <c r="P176" s="23">
        <v>6.1823674000000004</v>
      </c>
      <c r="Q176" s="23">
        <v>7.6186017000000001</v>
      </c>
      <c r="R176" s="23">
        <v>8.9425878999999995</v>
      </c>
      <c r="S176" s="23">
        <v>10.522277000000001</v>
      </c>
      <c r="T176" s="23">
        <v>13.674265999999999</v>
      </c>
      <c r="U176" s="49">
        <v>9.6660705999999994</v>
      </c>
      <c r="V176" s="20"/>
      <c r="W176" s="23">
        <v>4.9895638</v>
      </c>
      <c r="X176" s="23">
        <v>6.1491549000000001</v>
      </c>
      <c r="Y176" s="23">
        <v>7.3198626999999998</v>
      </c>
      <c r="Z176" s="23">
        <v>8.9120612000000001</v>
      </c>
      <c r="AA176" s="23">
        <v>12.332687</v>
      </c>
      <c r="AB176" s="49">
        <v>8.2599184000000001</v>
      </c>
      <c r="AC176" s="23"/>
      <c r="AD176" s="23">
        <v>3.7551694000000002</v>
      </c>
      <c r="AE176" s="23">
        <v>4.8763547000000003</v>
      </c>
      <c r="AF176" s="23">
        <v>5.9230872999999997</v>
      </c>
      <c r="AG176" s="23">
        <v>7.3515483000000001</v>
      </c>
      <c r="AH176" s="23">
        <v>11.367232</v>
      </c>
      <c r="AI176" s="49">
        <v>7.3817558999999999</v>
      </c>
      <c r="AJ176" s="23"/>
      <c r="AK176" s="23">
        <v>2.2153168000000001</v>
      </c>
      <c r="AL176" s="23">
        <v>2.8055205000000001</v>
      </c>
      <c r="AM176" s="23">
        <v>3.5811920000000002</v>
      </c>
      <c r="AN176" s="23">
        <v>4.9220087000000001</v>
      </c>
      <c r="AO176" s="23">
        <v>8.8399888999999998</v>
      </c>
      <c r="AP176" s="49">
        <v>4.9761353000000002</v>
      </c>
      <c r="AQ176" s="21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</row>
    <row r="177" spans="1:62" ht="18" customHeight="1" x14ac:dyDescent="0.3">
      <c r="A177" s="20">
        <v>2015</v>
      </c>
      <c r="B177" s="23">
        <v>6.4307052999999996</v>
      </c>
      <c r="C177" s="23">
        <v>6.9934098999999996</v>
      </c>
      <c r="D177" s="23">
        <v>7.5365919000000003</v>
      </c>
      <c r="E177" s="23">
        <v>8.1697863999999996</v>
      </c>
      <c r="F177" s="23">
        <v>8.5351947999999993</v>
      </c>
      <c r="G177" s="49">
        <v>7.3428222999999999</v>
      </c>
      <c r="H177" s="23"/>
      <c r="I177" s="23">
        <v>7.9980770000000003</v>
      </c>
      <c r="J177" s="23">
        <v>8.9953509</v>
      </c>
      <c r="K177" s="23">
        <v>10.206644000000001</v>
      </c>
      <c r="L177" s="23">
        <v>11.339938999999999</v>
      </c>
      <c r="M177" s="23">
        <v>13.434974</v>
      </c>
      <c r="N177" s="49">
        <v>10.647921</v>
      </c>
      <c r="O177" s="23"/>
      <c r="P177" s="23">
        <v>6.4052971999999997</v>
      </c>
      <c r="Q177" s="23">
        <v>7.7679473999999997</v>
      </c>
      <c r="R177" s="23">
        <v>9.0860765000000008</v>
      </c>
      <c r="S177" s="23">
        <v>10.622149</v>
      </c>
      <c r="T177" s="23">
        <v>13.657617999999999</v>
      </c>
      <c r="U177" s="49">
        <v>9.7595174</v>
      </c>
      <c r="V177" s="20"/>
      <c r="W177" s="23">
        <v>5.2519198999999999</v>
      </c>
      <c r="X177" s="23">
        <v>6.3215466999999999</v>
      </c>
      <c r="Y177" s="23">
        <v>7.5825281999999996</v>
      </c>
      <c r="Z177" s="23">
        <v>8.8146152000000004</v>
      </c>
      <c r="AA177" s="23">
        <v>12.145242</v>
      </c>
      <c r="AB177" s="49">
        <v>8.3390726999999991</v>
      </c>
      <c r="AC177" s="23"/>
      <c r="AD177" s="23">
        <v>3.9356080000000002</v>
      </c>
      <c r="AE177" s="23">
        <v>4.8729272999999997</v>
      </c>
      <c r="AF177" s="23">
        <v>6.0144916000000004</v>
      </c>
      <c r="AG177" s="23">
        <v>7.5159908</v>
      </c>
      <c r="AH177" s="23">
        <v>11.2676</v>
      </c>
      <c r="AI177" s="49">
        <v>7.4035555000000004</v>
      </c>
      <c r="AJ177" s="23"/>
      <c r="AK177" s="23">
        <v>2.2625657000000001</v>
      </c>
      <c r="AL177" s="23">
        <v>2.8988836</v>
      </c>
      <c r="AM177" s="23">
        <v>3.6773330999999998</v>
      </c>
      <c r="AN177" s="23">
        <v>5.0224304999999996</v>
      </c>
      <c r="AO177" s="23">
        <v>8.8402014999999992</v>
      </c>
      <c r="AP177" s="49">
        <v>5.0474296000000001</v>
      </c>
      <c r="AQ177" s="21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</row>
    <row r="178" spans="1:62" ht="18" customHeight="1" x14ac:dyDescent="0.3">
      <c r="A178" s="20">
        <v>2016</v>
      </c>
      <c r="B178" s="23">
        <v>6.4160341000000001</v>
      </c>
      <c r="C178" s="23">
        <v>7.0101797000000001</v>
      </c>
      <c r="D178" s="23">
        <v>7.6297984000000003</v>
      </c>
      <c r="E178" s="23">
        <v>8.1727606000000002</v>
      </c>
      <c r="F178" s="23">
        <v>8.5055961999999994</v>
      </c>
      <c r="G178" s="49">
        <v>7.3564908999999998</v>
      </c>
      <c r="H178" s="23"/>
      <c r="I178" s="23">
        <v>8.2072868999999997</v>
      </c>
      <c r="J178" s="23">
        <v>9.3167478999999993</v>
      </c>
      <c r="K178" s="23">
        <v>10.374040000000001</v>
      </c>
      <c r="L178" s="23">
        <v>11.462256999999999</v>
      </c>
      <c r="M178" s="23">
        <v>13.448674</v>
      </c>
      <c r="N178" s="49">
        <v>10.786765000000001</v>
      </c>
      <c r="O178" s="23"/>
      <c r="P178" s="23">
        <v>6.7086847000000001</v>
      </c>
      <c r="Q178" s="23">
        <v>8.1876347000000003</v>
      </c>
      <c r="R178" s="23">
        <v>9.2773599000000004</v>
      </c>
      <c r="S178" s="23">
        <v>10.878898</v>
      </c>
      <c r="T178" s="23">
        <v>13.724442</v>
      </c>
      <c r="U178" s="49">
        <v>9.9832297000000008</v>
      </c>
      <c r="V178" s="20"/>
      <c r="W178" s="23">
        <v>5.3556878000000001</v>
      </c>
      <c r="X178" s="23">
        <v>6.5427701999999996</v>
      </c>
      <c r="Y178" s="23">
        <v>7.6957455000000001</v>
      </c>
      <c r="Z178" s="23">
        <v>9.0767168999999992</v>
      </c>
      <c r="AA178" s="23">
        <v>12.311965000000001</v>
      </c>
      <c r="AB178" s="49">
        <v>8.5075087000000007</v>
      </c>
      <c r="AC178" s="23"/>
      <c r="AD178" s="23">
        <v>4.2050833000000001</v>
      </c>
      <c r="AE178" s="23">
        <v>5.1617186000000004</v>
      </c>
      <c r="AF178" s="23">
        <v>6.2527169999999996</v>
      </c>
      <c r="AG178" s="23">
        <v>7.5831632999999998</v>
      </c>
      <c r="AH178" s="23">
        <v>11.417854</v>
      </c>
      <c r="AI178" s="49">
        <v>7.5771008000000002</v>
      </c>
      <c r="AJ178" s="23"/>
      <c r="AK178" s="23">
        <v>2.3877331000000002</v>
      </c>
      <c r="AL178" s="23">
        <v>3.0362635999999998</v>
      </c>
      <c r="AM178" s="23">
        <v>3.887254</v>
      </c>
      <c r="AN178" s="23">
        <v>5.2618619000000004</v>
      </c>
      <c r="AO178" s="23">
        <v>9.0344113999999998</v>
      </c>
      <c r="AP178" s="49">
        <v>5.2651781</v>
      </c>
      <c r="AQ178" s="21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</row>
    <row r="179" spans="1:62" ht="18" customHeight="1" x14ac:dyDescent="0.3">
      <c r="A179" s="20">
        <v>2017</v>
      </c>
      <c r="B179" s="23">
        <v>6.4663095000000004</v>
      </c>
      <c r="C179" s="23">
        <v>7.0792351</v>
      </c>
      <c r="D179" s="23">
        <v>7.5422203000000003</v>
      </c>
      <c r="E179" s="23">
        <v>8.0677298999999998</v>
      </c>
      <c r="F179" s="23">
        <v>8.5490762999999994</v>
      </c>
      <c r="G179" s="49">
        <v>7.3473566999999997</v>
      </c>
      <c r="H179" s="23"/>
      <c r="I179" s="23">
        <v>8.4213021999999995</v>
      </c>
      <c r="J179" s="23">
        <v>9.4442193000000003</v>
      </c>
      <c r="K179" s="23">
        <v>10.439004000000001</v>
      </c>
      <c r="L179" s="23">
        <v>11.523593</v>
      </c>
      <c r="M179" s="23">
        <v>13.490703999999999</v>
      </c>
      <c r="N179" s="49">
        <v>10.888799000000001</v>
      </c>
      <c r="O179" s="23"/>
      <c r="P179" s="23">
        <v>6.9030734999999996</v>
      </c>
      <c r="Q179" s="23">
        <v>8.2504839000000008</v>
      </c>
      <c r="R179" s="23">
        <v>9.4158205000000006</v>
      </c>
      <c r="S179" s="23">
        <v>10.830347</v>
      </c>
      <c r="T179" s="23">
        <v>13.84773</v>
      </c>
      <c r="U179" s="49">
        <v>10.065300000000001</v>
      </c>
      <c r="V179" s="20"/>
      <c r="W179" s="23">
        <v>5.6286380999999999</v>
      </c>
      <c r="X179" s="23">
        <v>6.6394028</v>
      </c>
      <c r="Y179" s="23">
        <v>7.7345614999999999</v>
      </c>
      <c r="Z179" s="23">
        <v>9.1267844</v>
      </c>
      <c r="AA179" s="23">
        <v>12.459664999999999</v>
      </c>
      <c r="AB179" s="49">
        <v>8.5966389000000003</v>
      </c>
      <c r="AC179" s="23"/>
      <c r="AD179" s="23">
        <v>4.3578169000000004</v>
      </c>
      <c r="AE179" s="23">
        <v>5.3224355000000001</v>
      </c>
      <c r="AF179" s="23">
        <v>6.4287633</v>
      </c>
      <c r="AG179" s="23">
        <v>7.6342430999999999</v>
      </c>
      <c r="AH179" s="23">
        <v>11.396964000000001</v>
      </c>
      <c r="AI179" s="49">
        <v>7.6508178999999998</v>
      </c>
      <c r="AJ179" s="23"/>
      <c r="AK179" s="23">
        <v>2.5566898999999998</v>
      </c>
      <c r="AL179" s="23">
        <v>3.1490263000000001</v>
      </c>
      <c r="AM179" s="23">
        <v>3.9961422999999998</v>
      </c>
      <c r="AN179" s="23">
        <v>5.3478754000000004</v>
      </c>
      <c r="AO179" s="23">
        <v>9.0726888999999993</v>
      </c>
      <c r="AP179" s="49">
        <v>5.3902399000000001</v>
      </c>
      <c r="AQ179" s="21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</row>
    <row r="180" spans="1:62" ht="18" customHeight="1" x14ac:dyDescent="0.3">
      <c r="A180" s="20">
        <v>2018</v>
      </c>
      <c r="B180" s="23">
        <v>6.5748595999999999</v>
      </c>
      <c r="C180" s="23">
        <v>7.1489155000000002</v>
      </c>
      <c r="D180" s="23">
        <v>7.6197653000000001</v>
      </c>
      <c r="E180" s="23">
        <v>8.1598989</v>
      </c>
      <c r="F180" s="23">
        <v>8.4313886</v>
      </c>
      <c r="G180" s="49">
        <v>7.4143748</v>
      </c>
      <c r="H180" s="23"/>
      <c r="I180" s="23">
        <v>8.5128842999999996</v>
      </c>
      <c r="J180" s="23">
        <v>9.5949065000000004</v>
      </c>
      <c r="K180" s="23">
        <v>10.566705000000001</v>
      </c>
      <c r="L180" s="23">
        <v>11.619863</v>
      </c>
      <c r="M180" s="23">
        <v>13.570188</v>
      </c>
      <c r="N180" s="49">
        <v>10.937684000000001</v>
      </c>
      <c r="O180" s="23"/>
      <c r="P180" s="23">
        <v>7.1040900000000002</v>
      </c>
      <c r="Q180" s="23">
        <v>8.4706045000000003</v>
      </c>
      <c r="R180" s="23">
        <v>9.5505949999999995</v>
      </c>
      <c r="S180" s="23">
        <v>11.003033</v>
      </c>
      <c r="T180" s="23">
        <v>13.845285000000001</v>
      </c>
      <c r="U180" s="49">
        <v>10.196548999999999</v>
      </c>
      <c r="V180" s="20"/>
      <c r="W180" s="23">
        <v>5.6103803000000001</v>
      </c>
      <c r="X180" s="23">
        <v>6.8888936000000003</v>
      </c>
      <c r="Y180" s="23">
        <v>7.9499941999999999</v>
      </c>
      <c r="Z180" s="23">
        <v>9.2422836000000004</v>
      </c>
      <c r="AA180" s="23">
        <v>12.655284999999999</v>
      </c>
      <c r="AB180" s="49">
        <v>8.7870317999999994</v>
      </c>
      <c r="AC180" s="23"/>
      <c r="AD180" s="23">
        <v>4.5542154999999998</v>
      </c>
      <c r="AE180" s="23">
        <v>5.3267498</v>
      </c>
      <c r="AF180" s="23">
        <v>6.5128703000000003</v>
      </c>
      <c r="AG180" s="23">
        <v>7.8696723999999998</v>
      </c>
      <c r="AH180" s="23">
        <v>11.422026000000001</v>
      </c>
      <c r="AI180" s="49">
        <v>7.7947414999999998</v>
      </c>
      <c r="AJ180" s="23"/>
      <c r="AK180" s="23">
        <v>2.5918961999999999</v>
      </c>
      <c r="AL180" s="23">
        <v>3.3169521</v>
      </c>
      <c r="AM180" s="23">
        <v>4.2014987000000001</v>
      </c>
      <c r="AN180" s="23">
        <v>5.4774576000000001</v>
      </c>
      <c r="AO180" s="23">
        <v>9.4329626999999991</v>
      </c>
      <c r="AP180" s="49">
        <v>5.6307416999999997</v>
      </c>
      <c r="AQ180" s="21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</row>
    <row r="181" spans="1:62" ht="18" customHeight="1" x14ac:dyDescent="0.3">
      <c r="A181" s="20">
        <v>2019</v>
      </c>
      <c r="B181" s="23">
        <v>6.6256994000000002</v>
      </c>
      <c r="C181" s="23">
        <v>7.1596764000000004</v>
      </c>
      <c r="D181" s="23">
        <v>7.6456917000000004</v>
      </c>
      <c r="E181" s="23">
        <v>8.1650600999999998</v>
      </c>
      <c r="F181" s="23">
        <v>8.4573181999999996</v>
      </c>
      <c r="G181" s="49">
        <v>7.4369301999999999</v>
      </c>
      <c r="H181" s="23"/>
      <c r="I181" s="23">
        <v>8.7495855000000002</v>
      </c>
      <c r="J181" s="23">
        <v>9.7526425999999997</v>
      </c>
      <c r="K181" s="23">
        <v>10.667802999999999</v>
      </c>
      <c r="L181" s="23">
        <v>11.693353</v>
      </c>
      <c r="M181" s="23">
        <v>13.593346</v>
      </c>
      <c r="N181" s="49">
        <v>11.052533</v>
      </c>
      <c r="O181" s="23"/>
      <c r="P181" s="23">
        <v>7.3236844000000003</v>
      </c>
      <c r="Q181" s="23">
        <v>8.5927247999999992</v>
      </c>
      <c r="R181" s="23">
        <v>9.7668540000000004</v>
      </c>
      <c r="S181" s="23">
        <v>11.054607000000001</v>
      </c>
      <c r="T181" s="23">
        <v>13.93878</v>
      </c>
      <c r="U181" s="49">
        <v>10.355214999999999</v>
      </c>
      <c r="V181" s="23"/>
      <c r="W181" s="23">
        <v>5.9250676999999996</v>
      </c>
      <c r="X181" s="23">
        <v>7.0346612999999998</v>
      </c>
      <c r="Y181" s="23">
        <v>8.1921277000000003</v>
      </c>
      <c r="Z181" s="23">
        <v>9.4209814000000005</v>
      </c>
      <c r="AA181" s="23">
        <v>12.717006</v>
      </c>
      <c r="AB181" s="49">
        <v>8.9396822</v>
      </c>
      <c r="AC181" s="23"/>
      <c r="AD181" s="23">
        <v>4.5653014000000001</v>
      </c>
      <c r="AE181" s="23">
        <v>5.6826078000000004</v>
      </c>
      <c r="AF181" s="23">
        <v>6.5487282000000002</v>
      </c>
      <c r="AG181" s="23">
        <v>7.9956277</v>
      </c>
      <c r="AH181" s="23">
        <v>11.643084</v>
      </c>
      <c r="AI181" s="49">
        <v>7.8775731999999996</v>
      </c>
      <c r="AJ181" s="23"/>
      <c r="AK181" s="23">
        <v>2.6895232</v>
      </c>
      <c r="AL181" s="23">
        <v>3.4184220000000001</v>
      </c>
      <c r="AM181" s="23">
        <v>4.3633043000000002</v>
      </c>
      <c r="AN181" s="23">
        <v>5.6213592999999999</v>
      </c>
      <c r="AO181" s="23">
        <v>9.5673534</v>
      </c>
      <c r="AP181" s="49">
        <v>5.7688598999999998</v>
      </c>
      <c r="AQ181" s="41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</row>
    <row r="182" spans="1:62" ht="18" customHeight="1" x14ac:dyDescent="0.3">
      <c r="A182" s="20">
        <v>2020</v>
      </c>
      <c r="B182" s="23">
        <v>6.9220480000000002</v>
      </c>
      <c r="C182" s="23">
        <v>7.1880591000000003</v>
      </c>
      <c r="D182" s="23">
        <v>7.5880586000000001</v>
      </c>
      <c r="E182" s="23">
        <v>8.1023124000000006</v>
      </c>
      <c r="F182" s="23">
        <v>8.3854243999999998</v>
      </c>
      <c r="G182" s="49">
        <v>7.5032031000000003</v>
      </c>
      <c r="H182" s="23"/>
      <c r="I182" s="23">
        <v>9.6467244000000001</v>
      </c>
      <c r="J182" s="23">
        <v>9.8853624999999994</v>
      </c>
      <c r="K182" s="23">
        <v>10.611803999999999</v>
      </c>
      <c r="L182" s="23">
        <v>11.508595</v>
      </c>
      <c r="M182" s="23">
        <v>13.414376000000001</v>
      </c>
      <c r="N182" s="49">
        <v>11.088384</v>
      </c>
      <c r="O182" s="23"/>
      <c r="P182" s="23">
        <v>8.4815283000000008</v>
      </c>
      <c r="Q182" s="23">
        <v>8.8046732999999993</v>
      </c>
      <c r="R182" s="23">
        <v>9.7585052000000001</v>
      </c>
      <c r="S182" s="23">
        <v>10.953139999999999</v>
      </c>
      <c r="T182" s="23">
        <v>13.79386</v>
      </c>
      <c r="U182" s="49">
        <v>10.483608</v>
      </c>
      <c r="V182" s="23"/>
      <c r="W182" s="23">
        <v>7.1562222999999996</v>
      </c>
      <c r="X182" s="23">
        <v>7.4087147</v>
      </c>
      <c r="Y182" s="23">
        <v>8.1368437</v>
      </c>
      <c r="Z182" s="23">
        <v>9.3833021999999993</v>
      </c>
      <c r="AA182" s="23">
        <v>12.736713</v>
      </c>
      <c r="AB182" s="49">
        <v>9.1897035000000002</v>
      </c>
      <c r="AC182" s="23"/>
      <c r="AD182" s="23">
        <v>5.8090823</v>
      </c>
      <c r="AE182" s="23">
        <v>5.8814070000000003</v>
      </c>
      <c r="AF182" s="23">
        <v>6.7715225999999999</v>
      </c>
      <c r="AG182" s="23">
        <v>7.9157339000000002</v>
      </c>
      <c r="AH182" s="23">
        <v>11.326309</v>
      </c>
      <c r="AI182" s="49">
        <v>7.9820659999999997</v>
      </c>
      <c r="AJ182" s="23"/>
      <c r="AK182" s="23">
        <v>3.5686629000000001</v>
      </c>
      <c r="AL182" s="23">
        <v>3.6037387999999999</v>
      </c>
      <c r="AM182" s="23">
        <v>4.4402676999999997</v>
      </c>
      <c r="AN182" s="23">
        <v>5.5587416999999997</v>
      </c>
      <c r="AO182" s="23">
        <v>9.3919391999999995</v>
      </c>
      <c r="AP182" s="49">
        <v>5.9687099999999997</v>
      </c>
      <c r="AQ182" s="41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</row>
    <row r="183" spans="1:62" ht="18" customHeight="1" x14ac:dyDescent="0.3">
      <c r="A183" s="20">
        <v>2021</v>
      </c>
      <c r="B183" s="23">
        <v>6.9044100999999998</v>
      </c>
      <c r="C183" s="23">
        <v>7.2651240000000001</v>
      </c>
      <c r="D183" s="23">
        <v>7.7041778000000001</v>
      </c>
      <c r="E183" s="23">
        <v>8.1693999000000002</v>
      </c>
      <c r="F183" s="23">
        <v>8.4955432000000002</v>
      </c>
      <c r="G183" s="49">
        <v>7.5566775000000002</v>
      </c>
      <c r="H183" s="23"/>
      <c r="I183" s="23">
        <v>9.5073266000000007</v>
      </c>
      <c r="J183" s="23">
        <v>10.044</v>
      </c>
      <c r="K183" s="23">
        <v>10.651505999999999</v>
      </c>
      <c r="L183" s="23">
        <v>11.671654</v>
      </c>
      <c r="M183" s="23">
        <v>13.509380999999999</v>
      </c>
      <c r="N183" s="49">
        <v>11.181664</v>
      </c>
      <c r="O183" s="23"/>
      <c r="P183" s="23">
        <v>8.0876973000000003</v>
      </c>
      <c r="Q183" s="23">
        <v>8.9784165999999992</v>
      </c>
      <c r="R183" s="23">
        <v>9.7718577999999994</v>
      </c>
      <c r="S183" s="23">
        <v>11.096347</v>
      </c>
      <c r="T183" s="23">
        <v>13.851133000000001</v>
      </c>
      <c r="U183" s="49">
        <v>10.515738000000001</v>
      </c>
      <c r="V183" s="23"/>
      <c r="W183" s="23">
        <v>6.8649918000000003</v>
      </c>
      <c r="X183" s="23">
        <v>7.5235241000000004</v>
      </c>
      <c r="Y183" s="23">
        <v>8.5394003000000005</v>
      </c>
      <c r="Z183" s="23">
        <v>9.5595350000000003</v>
      </c>
      <c r="AA183" s="23">
        <v>12.901285</v>
      </c>
      <c r="AB183" s="49">
        <v>9.3417169999999992</v>
      </c>
      <c r="AC183" s="23"/>
      <c r="AD183" s="23">
        <v>5.4481482000000003</v>
      </c>
      <c r="AE183" s="23">
        <v>6.0445925000000003</v>
      </c>
      <c r="AF183" s="23">
        <v>6.9427447999999998</v>
      </c>
      <c r="AG183" s="23">
        <v>8.0699397000000008</v>
      </c>
      <c r="AH183" s="23">
        <v>11.657553999999999</v>
      </c>
      <c r="AI183" s="49">
        <v>8.1553143000000006</v>
      </c>
      <c r="AJ183" s="23"/>
      <c r="AK183" s="23">
        <v>3.5756261</v>
      </c>
      <c r="AL183" s="23">
        <v>3.8040411000000001</v>
      </c>
      <c r="AM183" s="23">
        <v>4.5815482000000003</v>
      </c>
      <c r="AN183" s="23">
        <v>5.8783607</v>
      </c>
      <c r="AO183" s="23">
        <v>9.6785657</v>
      </c>
      <c r="AP183" s="49">
        <v>6.1070298999999997</v>
      </c>
      <c r="AQ183" s="21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</row>
    <row r="184" spans="1:62" ht="18" customHeight="1" x14ac:dyDescent="0.3">
      <c r="A184" s="24" t="s">
        <v>79</v>
      </c>
      <c r="B184" s="23"/>
      <c r="C184" s="23"/>
      <c r="D184" s="23"/>
      <c r="E184" s="23"/>
      <c r="F184" s="23"/>
      <c r="G184" s="49"/>
      <c r="H184" s="23"/>
      <c r="I184" s="23"/>
      <c r="J184" s="23"/>
      <c r="K184" s="23"/>
      <c r="L184" s="23"/>
      <c r="M184" s="23"/>
      <c r="N184" s="49"/>
      <c r="O184" s="23"/>
      <c r="P184" s="23"/>
      <c r="Q184" s="23"/>
      <c r="R184" s="23"/>
      <c r="S184" s="23"/>
      <c r="T184" s="23"/>
      <c r="U184" s="49"/>
      <c r="V184" s="51"/>
      <c r="W184" s="23"/>
      <c r="X184" s="23"/>
      <c r="Y184" s="23"/>
      <c r="Z184" s="23"/>
      <c r="AA184" s="23"/>
      <c r="AB184" s="49"/>
      <c r="AC184" s="23"/>
      <c r="AD184" s="23"/>
      <c r="AE184" s="23"/>
      <c r="AF184" s="23"/>
      <c r="AG184" s="23"/>
      <c r="AH184" s="23"/>
      <c r="AI184" s="49"/>
      <c r="AJ184" s="23"/>
      <c r="AK184" s="23"/>
      <c r="AL184" s="23"/>
      <c r="AM184" s="23"/>
      <c r="AN184" s="23"/>
      <c r="AO184" s="23"/>
      <c r="AP184" s="49"/>
      <c r="AQ184" s="21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</row>
    <row r="185" spans="1:62" ht="18" customHeight="1" x14ac:dyDescent="0.3">
      <c r="A185" s="22" t="s">
        <v>80</v>
      </c>
      <c r="B185" s="23"/>
      <c r="C185" s="23"/>
      <c r="D185" s="23"/>
      <c r="E185" s="23"/>
      <c r="F185" s="23"/>
      <c r="G185" s="49"/>
      <c r="H185" s="23"/>
      <c r="I185" s="23"/>
      <c r="J185" s="23"/>
      <c r="K185" s="23"/>
      <c r="L185" s="23"/>
      <c r="M185" s="23"/>
      <c r="N185" s="49"/>
      <c r="O185" s="23"/>
      <c r="P185" s="23"/>
      <c r="Q185" s="23"/>
      <c r="R185" s="23"/>
      <c r="S185" s="23"/>
      <c r="T185" s="23"/>
      <c r="U185" s="49"/>
      <c r="V185" s="22"/>
      <c r="W185" s="23"/>
      <c r="X185" s="23"/>
      <c r="Y185" s="23"/>
      <c r="Z185" s="23"/>
      <c r="AA185" s="23"/>
      <c r="AB185" s="49"/>
      <c r="AC185" s="23"/>
      <c r="AD185" s="23"/>
      <c r="AE185" s="23"/>
      <c r="AF185" s="23"/>
      <c r="AG185" s="23"/>
      <c r="AH185" s="23"/>
      <c r="AI185" s="49"/>
      <c r="AJ185" s="23"/>
      <c r="AK185" s="23"/>
      <c r="AL185" s="23"/>
      <c r="AM185" s="23"/>
      <c r="AN185" s="23"/>
      <c r="AO185" s="23"/>
      <c r="AP185" s="49"/>
      <c r="AQ185" s="21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</row>
    <row r="186" spans="1:62" ht="18" customHeight="1" x14ac:dyDescent="0.3">
      <c r="A186" s="22" t="s">
        <v>128</v>
      </c>
      <c r="B186" s="23"/>
      <c r="C186" s="23"/>
      <c r="D186" s="23"/>
      <c r="E186" s="23"/>
      <c r="F186" s="23"/>
      <c r="G186" s="49"/>
      <c r="H186" s="23"/>
      <c r="I186" s="23"/>
      <c r="J186" s="23"/>
      <c r="K186" s="23"/>
      <c r="L186" s="23"/>
      <c r="M186" s="23"/>
      <c r="N186" s="49"/>
      <c r="O186" s="23"/>
      <c r="P186" s="23"/>
      <c r="Q186" s="23"/>
      <c r="R186" s="23"/>
      <c r="S186" s="23"/>
      <c r="T186" s="23"/>
      <c r="U186" s="49"/>
      <c r="V186" s="22"/>
      <c r="W186" s="23"/>
      <c r="X186" s="23"/>
      <c r="Y186" s="23"/>
      <c r="Z186" s="23"/>
      <c r="AA186" s="23"/>
      <c r="AB186" s="49"/>
      <c r="AC186" s="23"/>
      <c r="AD186" s="23"/>
      <c r="AE186" s="23"/>
      <c r="AF186" s="23"/>
      <c r="AG186" s="23"/>
      <c r="AH186" s="23"/>
      <c r="AI186" s="49"/>
      <c r="AJ186" s="23"/>
      <c r="AK186" s="23"/>
      <c r="AL186" s="23"/>
      <c r="AM186" s="23"/>
      <c r="AN186" s="23"/>
      <c r="AO186" s="23"/>
      <c r="AP186" s="49"/>
      <c r="AQ186" s="21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</row>
    <row r="187" spans="1:62" ht="18" customHeight="1" x14ac:dyDescent="0.3">
      <c r="A187" s="20">
        <v>1989</v>
      </c>
      <c r="B187" s="23">
        <v>4.8251036000000003</v>
      </c>
      <c r="C187" s="23">
        <v>5.3497998999999998</v>
      </c>
      <c r="D187" s="23">
        <v>5.5346798000000001</v>
      </c>
      <c r="E187" s="23">
        <v>6.3003368999999996</v>
      </c>
      <c r="F187" s="23">
        <v>7.0511879999999998</v>
      </c>
      <c r="G187" s="49">
        <v>5.7495107000000001</v>
      </c>
      <c r="H187" s="23"/>
      <c r="I187" s="23">
        <v>6.2097153</v>
      </c>
      <c r="J187" s="23">
        <v>6.6637756000000001</v>
      </c>
      <c r="K187" s="23">
        <v>7.2725118000000002</v>
      </c>
      <c r="L187" s="23">
        <v>8.0711911000000001</v>
      </c>
      <c r="M187" s="23">
        <v>10.351335000000001</v>
      </c>
      <c r="N187" s="49">
        <v>7.9359308000000004</v>
      </c>
      <c r="O187" s="23"/>
      <c r="P187" s="23">
        <v>5.0653550000000003</v>
      </c>
      <c r="Q187" s="23">
        <v>5.5442786000000002</v>
      </c>
      <c r="R187" s="23">
        <v>6.4861095999999998</v>
      </c>
      <c r="S187" s="23">
        <v>7.4150289999999996</v>
      </c>
      <c r="T187" s="23">
        <v>10.687109</v>
      </c>
      <c r="U187" s="49">
        <v>7.3214728999999998</v>
      </c>
      <c r="V187" s="20"/>
      <c r="W187" s="23">
        <v>3.6047595000000001</v>
      </c>
      <c r="X187" s="23">
        <v>4.4540480999999996</v>
      </c>
      <c r="Y187" s="23">
        <v>4.9839642</v>
      </c>
      <c r="Z187" s="23">
        <v>6.2146211999999998</v>
      </c>
      <c r="AA187" s="23">
        <v>9.0554714000000001</v>
      </c>
      <c r="AB187" s="49">
        <v>5.9157137999999998</v>
      </c>
      <c r="AC187" s="23"/>
      <c r="AD187" s="23">
        <v>2.9850528000000001</v>
      </c>
      <c r="AE187" s="23">
        <v>2.6569115999999999</v>
      </c>
      <c r="AF187" s="23">
        <v>3.6486043000000001</v>
      </c>
      <c r="AG187" s="23">
        <v>4.6640677000000004</v>
      </c>
      <c r="AH187" s="23">
        <v>7.2783341000000004</v>
      </c>
      <c r="AI187" s="49">
        <v>4.4806056999999999</v>
      </c>
      <c r="AJ187" s="23"/>
      <c r="AK187" s="23">
        <v>2.5296354999999999</v>
      </c>
      <c r="AL187" s="23">
        <v>3.0906163000000002</v>
      </c>
      <c r="AM187" s="23">
        <v>3.0107708999999998</v>
      </c>
      <c r="AN187" s="23">
        <v>4.0535413</v>
      </c>
      <c r="AO187" s="23">
        <v>5.9721703000000002</v>
      </c>
      <c r="AP187" s="49">
        <v>3.5418924999999999</v>
      </c>
      <c r="AQ187" s="21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</row>
    <row r="188" spans="1:62" ht="18" customHeight="1" x14ac:dyDescent="0.3">
      <c r="A188" s="20">
        <v>1990</v>
      </c>
      <c r="B188" s="23">
        <v>4.9072165999999999</v>
      </c>
      <c r="C188" s="23">
        <v>5.2016507000000001</v>
      </c>
      <c r="D188" s="23">
        <v>5.5935268999999996</v>
      </c>
      <c r="E188" s="23">
        <v>6.3178904999999999</v>
      </c>
      <c r="F188" s="23">
        <v>6.9175782000000003</v>
      </c>
      <c r="G188" s="49">
        <v>5.7384537</v>
      </c>
      <c r="H188" s="23"/>
      <c r="I188" s="23">
        <v>6.1920184000000003</v>
      </c>
      <c r="J188" s="23">
        <v>6.6938630000000003</v>
      </c>
      <c r="K188" s="23">
        <v>7.4471366999999997</v>
      </c>
      <c r="L188" s="23">
        <v>8.4181998999999994</v>
      </c>
      <c r="M188" s="23">
        <v>10.455235999999999</v>
      </c>
      <c r="N188" s="49">
        <v>8.0705547000000006</v>
      </c>
      <c r="O188" s="23"/>
      <c r="P188" s="23">
        <v>5.1448086000000002</v>
      </c>
      <c r="Q188" s="23">
        <v>5.8394598000000002</v>
      </c>
      <c r="R188" s="23">
        <v>6.5888619000000004</v>
      </c>
      <c r="S188" s="23">
        <v>7.7092703</v>
      </c>
      <c r="T188" s="23">
        <v>11.069934</v>
      </c>
      <c r="U188" s="49">
        <v>7.5242239</v>
      </c>
      <c r="V188" s="20"/>
      <c r="W188" s="23">
        <v>3.8555996000000001</v>
      </c>
      <c r="X188" s="23">
        <v>4.8854119999999996</v>
      </c>
      <c r="Y188" s="23">
        <v>5.1913083999999996</v>
      </c>
      <c r="Z188" s="23">
        <v>5.6350936999999997</v>
      </c>
      <c r="AA188" s="23">
        <v>9.1697363999999997</v>
      </c>
      <c r="AB188" s="49">
        <v>6.0108139999999999</v>
      </c>
      <c r="AC188" s="23"/>
      <c r="AD188" s="23">
        <v>2.8555297999999998</v>
      </c>
      <c r="AE188" s="23">
        <v>3.5279383000000002</v>
      </c>
      <c r="AF188" s="23">
        <v>3.5264888999999999</v>
      </c>
      <c r="AG188" s="23">
        <v>4.4589430999999999</v>
      </c>
      <c r="AH188" s="23">
        <v>7.7703518999999996</v>
      </c>
      <c r="AI188" s="49">
        <v>4.6545386000000004</v>
      </c>
      <c r="AJ188" s="23"/>
      <c r="AK188" s="23">
        <v>2.2083501000000001</v>
      </c>
      <c r="AL188" s="23">
        <v>2.6553135000000001</v>
      </c>
      <c r="AM188" s="23">
        <v>3.1404469000000002</v>
      </c>
      <c r="AN188" s="23">
        <v>4.0409413000000001</v>
      </c>
      <c r="AO188" s="23">
        <v>6.0904835999999998</v>
      </c>
      <c r="AP188" s="49">
        <v>3.3675383000000001</v>
      </c>
      <c r="AQ188" s="21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</row>
    <row r="189" spans="1:62" ht="18" customHeight="1" x14ac:dyDescent="0.3">
      <c r="A189" s="20">
        <v>1991</v>
      </c>
      <c r="B189" s="23">
        <v>4.8199522999999997</v>
      </c>
      <c r="C189" s="23">
        <v>5.3130411000000004</v>
      </c>
      <c r="D189" s="23">
        <v>5.6832763999999996</v>
      </c>
      <c r="E189" s="23">
        <v>6.1125676000000002</v>
      </c>
      <c r="F189" s="23">
        <v>6.9648880000000002</v>
      </c>
      <c r="G189" s="49">
        <v>5.7369453000000004</v>
      </c>
      <c r="H189" s="23"/>
      <c r="I189" s="23">
        <v>6.0846401999999999</v>
      </c>
      <c r="J189" s="23">
        <v>6.7425546000000001</v>
      </c>
      <c r="K189" s="23">
        <v>7.2264385999999998</v>
      </c>
      <c r="L189" s="23">
        <v>7.9793219000000004</v>
      </c>
      <c r="M189" s="23">
        <v>10.228056</v>
      </c>
      <c r="N189" s="49">
        <v>7.8635085</v>
      </c>
      <c r="O189" s="23"/>
      <c r="P189" s="23">
        <v>5.3911506999999999</v>
      </c>
      <c r="Q189" s="23">
        <v>6.0054878</v>
      </c>
      <c r="R189" s="23">
        <v>6.6679088000000002</v>
      </c>
      <c r="S189" s="23">
        <v>7.8015819000000004</v>
      </c>
      <c r="T189" s="23">
        <v>10.679879</v>
      </c>
      <c r="U189" s="49">
        <v>7.5424341000000004</v>
      </c>
      <c r="V189" s="20"/>
      <c r="W189" s="23">
        <v>3.9487746000000001</v>
      </c>
      <c r="X189" s="23">
        <v>4.7620247999999998</v>
      </c>
      <c r="Y189" s="23">
        <v>5.3299871000000003</v>
      </c>
      <c r="Z189" s="23">
        <v>5.8268616</v>
      </c>
      <c r="AA189" s="23">
        <v>9.4228979000000006</v>
      </c>
      <c r="AB189" s="49">
        <v>6.1872332999999999</v>
      </c>
      <c r="AC189" s="23"/>
      <c r="AD189" s="23">
        <v>2.6542368999999999</v>
      </c>
      <c r="AE189" s="23">
        <v>3.4788798000000001</v>
      </c>
      <c r="AF189" s="23">
        <v>3.6961224000000001</v>
      </c>
      <c r="AG189" s="23">
        <v>4.3799429999999999</v>
      </c>
      <c r="AH189" s="23">
        <v>7.2441199999999997</v>
      </c>
      <c r="AI189" s="49">
        <v>4.5739096999999997</v>
      </c>
      <c r="AJ189" s="23"/>
      <c r="AK189" s="23">
        <v>2.2616464999999999</v>
      </c>
      <c r="AL189" s="23">
        <v>3.2327895</v>
      </c>
      <c r="AM189" s="23">
        <v>2.9921175999999998</v>
      </c>
      <c r="AN189" s="23">
        <v>3.4673069999999999</v>
      </c>
      <c r="AO189" s="23">
        <v>6.5079671000000001</v>
      </c>
      <c r="AP189" s="49">
        <v>3.4551276999999998</v>
      </c>
      <c r="AQ189" s="21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</row>
    <row r="190" spans="1:62" ht="18" customHeight="1" x14ac:dyDescent="0.3">
      <c r="A190" s="20">
        <v>1992</v>
      </c>
      <c r="B190" s="23">
        <v>5.1689984999999998</v>
      </c>
      <c r="C190" s="23">
        <v>5.4889776000000001</v>
      </c>
      <c r="D190" s="23">
        <v>5.6716195000000003</v>
      </c>
      <c r="E190" s="23">
        <v>6.2120090000000001</v>
      </c>
      <c r="F190" s="23">
        <v>7.0623392999999997</v>
      </c>
      <c r="G190" s="49">
        <v>5.8657111999999998</v>
      </c>
      <c r="H190" s="23"/>
      <c r="I190" s="23">
        <v>6.2669762000000002</v>
      </c>
      <c r="J190" s="23">
        <v>6.9322362999999996</v>
      </c>
      <c r="K190" s="23">
        <v>7.3585555999999999</v>
      </c>
      <c r="L190" s="23">
        <v>8.1952884000000008</v>
      </c>
      <c r="M190" s="23">
        <v>10.422950999999999</v>
      </c>
      <c r="N190" s="49">
        <v>8.0868953999999995</v>
      </c>
      <c r="O190" s="23"/>
      <c r="P190" s="23">
        <v>5.4005909000000001</v>
      </c>
      <c r="Q190" s="23">
        <v>6.4103119</v>
      </c>
      <c r="R190" s="23">
        <v>7.1704238</v>
      </c>
      <c r="S190" s="23">
        <v>8.0679239999999997</v>
      </c>
      <c r="T190" s="23">
        <v>11.096138</v>
      </c>
      <c r="U190" s="49">
        <v>7.8459896999999996</v>
      </c>
      <c r="V190" s="20"/>
      <c r="W190" s="23">
        <v>4.1944552000000002</v>
      </c>
      <c r="X190" s="23">
        <v>4.7111431000000001</v>
      </c>
      <c r="Y190" s="23">
        <v>5.5919132999999999</v>
      </c>
      <c r="Z190" s="23">
        <v>6.4674344000000001</v>
      </c>
      <c r="AA190" s="23">
        <v>9.3187923000000001</v>
      </c>
      <c r="AB190" s="49">
        <v>6.3675772999999998</v>
      </c>
      <c r="AC190" s="23"/>
      <c r="AD190" s="23">
        <v>3.3751690999999999</v>
      </c>
      <c r="AE190" s="23">
        <v>3.618093</v>
      </c>
      <c r="AF190" s="23">
        <v>3.9214188000000001</v>
      </c>
      <c r="AG190" s="23">
        <v>4.5516348000000004</v>
      </c>
      <c r="AH190" s="23">
        <v>7.8836740000000001</v>
      </c>
      <c r="AI190" s="49">
        <v>4.8371392000000002</v>
      </c>
      <c r="AJ190" s="23"/>
      <c r="AK190" s="23">
        <v>2.7054627999999998</v>
      </c>
      <c r="AL190" s="23">
        <v>2.9527614</v>
      </c>
      <c r="AM190" s="23">
        <v>3.5612045999999999</v>
      </c>
      <c r="AN190" s="23">
        <v>3.9644933</v>
      </c>
      <c r="AO190" s="23">
        <v>6.7802201999999996</v>
      </c>
      <c r="AP190" s="49">
        <v>3.7620553000000001</v>
      </c>
      <c r="AQ190" s="21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</row>
    <row r="191" spans="1:62" ht="18" customHeight="1" x14ac:dyDescent="0.3">
      <c r="A191" s="20">
        <v>1993</v>
      </c>
      <c r="B191" s="23">
        <v>5.0397862</v>
      </c>
      <c r="C191" s="23">
        <v>5.4523305999999998</v>
      </c>
      <c r="D191" s="23">
        <v>5.7755326</v>
      </c>
      <c r="E191" s="23">
        <v>6.2991622999999999</v>
      </c>
      <c r="F191" s="23">
        <v>6.9723402999999999</v>
      </c>
      <c r="G191" s="49">
        <v>5.8619798000000003</v>
      </c>
      <c r="H191" s="23"/>
      <c r="I191" s="23">
        <v>6.0659147999999998</v>
      </c>
      <c r="J191" s="23">
        <v>6.9092912999999996</v>
      </c>
      <c r="K191" s="23">
        <v>7.6061420000000002</v>
      </c>
      <c r="L191" s="23">
        <v>8.4317870999999993</v>
      </c>
      <c r="M191" s="23">
        <v>10.600918999999999</v>
      </c>
      <c r="N191" s="49">
        <v>8.2382963</v>
      </c>
      <c r="O191" s="23"/>
      <c r="P191" s="23">
        <v>5.7448002999999996</v>
      </c>
      <c r="Q191" s="23">
        <v>6.4251684999999998</v>
      </c>
      <c r="R191" s="23">
        <v>7.4601297999999998</v>
      </c>
      <c r="S191" s="23">
        <v>8.2434905000000001</v>
      </c>
      <c r="T191" s="23">
        <v>11.110825999999999</v>
      </c>
      <c r="U191" s="49">
        <v>8.0129944000000002</v>
      </c>
      <c r="V191" s="20"/>
      <c r="W191" s="23">
        <v>4.3122172000000001</v>
      </c>
      <c r="X191" s="23">
        <v>4.9233475000000002</v>
      </c>
      <c r="Y191" s="23">
        <v>5.6929508999999996</v>
      </c>
      <c r="Z191" s="23">
        <v>6.4196419999999996</v>
      </c>
      <c r="AA191" s="23">
        <v>10.232849</v>
      </c>
      <c r="AB191" s="49">
        <v>6.5619791999999997</v>
      </c>
      <c r="AC191" s="23"/>
      <c r="AD191" s="23">
        <v>3.1361957</v>
      </c>
      <c r="AE191" s="23">
        <v>3.739878</v>
      </c>
      <c r="AF191" s="23">
        <v>4.4888389999999996</v>
      </c>
      <c r="AG191" s="23">
        <v>5.0110042999999997</v>
      </c>
      <c r="AH191" s="23">
        <v>7.6030708000000002</v>
      </c>
      <c r="AI191" s="49">
        <v>4.9820020999999999</v>
      </c>
      <c r="AJ191" s="23"/>
      <c r="AK191" s="23">
        <v>2.6641598000000002</v>
      </c>
      <c r="AL191" s="23">
        <v>2.9563228000000001</v>
      </c>
      <c r="AM191" s="23">
        <v>3.6834720000000001</v>
      </c>
      <c r="AN191" s="23">
        <v>4.1162067999999996</v>
      </c>
      <c r="AO191" s="23">
        <v>7.2299204000000001</v>
      </c>
      <c r="AP191" s="49">
        <v>3.8198373999999999</v>
      </c>
      <c r="AQ191" s="21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</row>
    <row r="192" spans="1:62" ht="18" customHeight="1" x14ac:dyDescent="0.3">
      <c r="A192" s="20">
        <v>1994</v>
      </c>
      <c r="B192" s="23">
        <v>4.9592565999999998</v>
      </c>
      <c r="C192" s="23">
        <v>5.5295516999999998</v>
      </c>
      <c r="D192" s="23">
        <v>5.7883684999999998</v>
      </c>
      <c r="E192" s="23">
        <v>6.4089517000000003</v>
      </c>
      <c r="F192" s="23">
        <v>7.0292120999999996</v>
      </c>
      <c r="G192" s="49">
        <v>5.8868289999999996</v>
      </c>
      <c r="H192" s="23"/>
      <c r="I192" s="23">
        <v>6.0634711000000001</v>
      </c>
      <c r="J192" s="23">
        <v>6.6826166000000002</v>
      </c>
      <c r="K192" s="23">
        <v>7.3344863</v>
      </c>
      <c r="L192" s="23">
        <v>8.4308976999999992</v>
      </c>
      <c r="M192" s="23">
        <v>10.67182</v>
      </c>
      <c r="N192" s="49">
        <v>8.1582442999999998</v>
      </c>
      <c r="O192" s="23"/>
      <c r="P192" s="23">
        <v>5.4371328999999999</v>
      </c>
      <c r="Q192" s="23">
        <v>6.4281328000000002</v>
      </c>
      <c r="R192" s="23">
        <v>7.3332060999999999</v>
      </c>
      <c r="S192" s="23">
        <v>8.1380073999999993</v>
      </c>
      <c r="T192" s="23">
        <v>11.489466</v>
      </c>
      <c r="U192" s="49">
        <v>8.0036646999999999</v>
      </c>
      <c r="V192" s="20"/>
      <c r="W192" s="23">
        <v>4.2520335999999999</v>
      </c>
      <c r="X192" s="23">
        <v>5.0012394000000002</v>
      </c>
      <c r="Y192" s="23">
        <v>5.6175826000000004</v>
      </c>
      <c r="Z192" s="23">
        <v>6.2866486000000004</v>
      </c>
      <c r="AA192" s="23">
        <v>10.129244</v>
      </c>
      <c r="AB192" s="49">
        <v>6.5872450999999996</v>
      </c>
      <c r="AC192" s="23"/>
      <c r="AD192" s="23">
        <v>3.1103475999999999</v>
      </c>
      <c r="AE192" s="23">
        <v>3.6394590999999998</v>
      </c>
      <c r="AF192" s="23">
        <v>4.3303902000000001</v>
      </c>
      <c r="AG192" s="23">
        <v>4.9362399000000003</v>
      </c>
      <c r="AH192" s="23">
        <v>8.5199540000000002</v>
      </c>
      <c r="AI192" s="49">
        <v>5.1554073999999996</v>
      </c>
      <c r="AJ192" s="23"/>
      <c r="AK192" s="23">
        <v>2.5557680999999999</v>
      </c>
      <c r="AL192" s="23">
        <v>2.4283519</v>
      </c>
      <c r="AM192" s="23">
        <v>3.4257987000000001</v>
      </c>
      <c r="AN192" s="23">
        <v>4.3023039000000001</v>
      </c>
      <c r="AO192" s="23">
        <v>7.2363704999999996</v>
      </c>
      <c r="AP192" s="49">
        <v>3.7598729</v>
      </c>
      <c r="AQ192" s="21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</row>
    <row r="193" spans="1:62" ht="18" customHeight="1" x14ac:dyDescent="0.3">
      <c r="A193" s="20">
        <v>1995</v>
      </c>
      <c r="B193" s="23">
        <v>5.0963310000000002</v>
      </c>
      <c r="C193" s="23">
        <v>5.4635446999999999</v>
      </c>
      <c r="D193" s="23">
        <v>5.9339718000000001</v>
      </c>
      <c r="E193" s="23">
        <v>6.4604588999999999</v>
      </c>
      <c r="F193" s="23">
        <v>7.1598341000000003</v>
      </c>
      <c r="G193" s="49">
        <v>5.9538184999999997</v>
      </c>
      <c r="H193" s="23"/>
      <c r="I193" s="23">
        <v>6.3088135999999997</v>
      </c>
      <c r="J193" s="23">
        <v>6.5700710000000004</v>
      </c>
      <c r="K193" s="23">
        <v>7.2289279999999998</v>
      </c>
      <c r="L193" s="23">
        <v>8.5052939999999992</v>
      </c>
      <c r="M193" s="23">
        <v>10.798038999999999</v>
      </c>
      <c r="N193" s="49">
        <v>8.1857676000000001</v>
      </c>
      <c r="O193" s="23"/>
      <c r="P193" s="23">
        <v>5.6826873000000004</v>
      </c>
      <c r="Q193" s="23">
        <v>6.5247634000000003</v>
      </c>
      <c r="R193" s="23">
        <v>7.4419081</v>
      </c>
      <c r="S193" s="23">
        <v>8.2774601000000008</v>
      </c>
      <c r="T193" s="23">
        <v>11.482685</v>
      </c>
      <c r="U193" s="49">
        <v>8.1233397000000007</v>
      </c>
      <c r="V193" s="20"/>
      <c r="W193" s="23">
        <v>4.5740337999999996</v>
      </c>
      <c r="X193" s="23">
        <v>5.3112618999999999</v>
      </c>
      <c r="Y193" s="23">
        <v>6.2375363999999998</v>
      </c>
      <c r="Z193" s="23">
        <v>6.8883666999999997</v>
      </c>
      <c r="AA193" s="23">
        <v>10.426118000000001</v>
      </c>
      <c r="AB193" s="49">
        <v>6.9521611999999999</v>
      </c>
      <c r="AC193" s="23"/>
      <c r="AD193" s="23">
        <v>3.9655404000000001</v>
      </c>
      <c r="AE193" s="23">
        <v>3.9335976000000001</v>
      </c>
      <c r="AF193" s="23">
        <v>4.4552965999999996</v>
      </c>
      <c r="AG193" s="23">
        <v>5.3661732999999998</v>
      </c>
      <c r="AH193" s="23">
        <v>8.7038595000000001</v>
      </c>
      <c r="AI193" s="49">
        <v>5.5500955000000003</v>
      </c>
      <c r="AJ193" s="23"/>
      <c r="AK193" s="23">
        <v>2.8428898</v>
      </c>
      <c r="AL193" s="23">
        <v>3.0475435000000002</v>
      </c>
      <c r="AM193" s="23">
        <v>3.4146472000000001</v>
      </c>
      <c r="AN193" s="23">
        <v>4.2476796999999999</v>
      </c>
      <c r="AO193" s="23">
        <v>7.0176788999999999</v>
      </c>
      <c r="AP193" s="49">
        <v>3.9301256000000002</v>
      </c>
      <c r="AQ193" s="21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</row>
    <row r="194" spans="1:62" ht="18" customHeight="1" x14ac:dyDescent="0.3">
      <c r="A194" s="20">
        <v>1996</v>
      </c>
      <c r="B194" s="23">
        <v>4.9739949000000001</v>
      </c>
      <c r="C194" s="23">
        <v>5.5467021000000001</v>
      </c>
      <c r="D194" s="23">
        <v>5.9659395999999996</v>
      </c>
      <c r="E194" s="23">
        <v>6.4998234999999998</v>
      </c>
      <c r="F194" s="23">
        <v>7.241816</v>
      </c>
      <c r="G194" s="49">
        <v>5.9877117999999996</v>
      </c>
      <c r="H194" s="23"/>
      <c r="I194" s="23">
        <v>6.3200953999999996</v>
      </c>
      <c r="J194" s="23">
        <v>6.6490200000000002</v>
      </c>
      <c r="K194" s="23">
        <v>7.4977874</v>
      </c>
      <c r="L194" s="23">
        <v>8.3348338999999996</v>
      </c>
      <c r="M194" s="23">
        <v>10.767445</v>
      </c>
      <c r="N194" s="49">
        <v>8.2050557000000008</v>
      </c>
      <c r="O194" s="23"/>
      <c r="P194" s="23">
        <v>6.0489392000000004</v>
      </c>
      <c r="Q194" s="23">
        <v>6.4668444000000003</v>
      </c>
      <c r="R194" s="23">
        <v>7.5521051999999997</v>
      </c>
      <c r="S194" s="23">
        <v>8.5757182000000007</v>
      </c>
      <c r="T194" s="23">
        <v>11.203177</v>
      </c>
      <c r="U194" s="49">
        <v>8.0810796000000007</v>
      </c>
      <c r="V194" s="20"/>
      <c r="W194" s="23">
        <v>4.6927668999999996</v>
      </c>
      <c r="X194" s="23">
        <v>5.4572951999999999</v>
      </c>
      <c r="Y194" s="23">
        <v>6.4254401999999997</v>
      </c>
      <c r="Z194" s="23">
        <v>6.9999840999999998</v>
      </c>
      <c r="AA194" s="23">
        <v>10.17258</v>
      </c>
      <c r="AB194" s="49">
        <v>7.0748838999999997</v>
      </c>
      <c r="AC194" s="23"/>
      <c r="AD194" s="23">
        <v>3.5477717000000002</v>
      </c>
      <c r="AE194" s="23">
        <v>4.0455591999999996</v>
      </c>
      <c r="AF194" s="23">
        <v>4.7765804000000003</v>
      </c>
      <c r="AG194" s="23">
        <v>5.2600968999999997</v>
      </c>
      <c r="AH194" s="23">
        <v>8.5879487000000001</v>
      </c>
      <c r="AI194" s="49">
        <v>5.4943308999999996</v>
      </c>
      <c r="AJ194" s="23"/>
      <c r="AK194" s="23">
        <v>2.6813131000000001</v>
      </c>
      <c r="AL194" s="23">
        <v>3.1696019999999998</v>
      </c>
      <c r="AM194" s="23">
        <v>3.2300309</v>
      </c>
      <c r="AN194" s="23">
        <v>4.5115841999999997</v>
      </c>
      <c r="AO194" s="23">
        <v>6.9066872999999998</v>
      </c>
      <c r="AP194" s="49">
        <v>3.9923421000000001</v>
      </c>
      <c r="AQ194" s="21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</row>
    <row r="195" spans="1:62" ht="18" customHeight="1" x14ac:dyDescent="0.3">
      <c r="A195" s="20">
        <v>1997</v>
      </c>
      <c r="B195" s="23">
        <v>4.9545538000000002</v>
      </c>
      <c r="C195" s="23">
        <v>5.5351648000000004</v>
      </c>
      <c r="D195" s="23">
        <v>5.9835786999999998</v>
      </c>
      <c r="E195" s="23">
        <v>6.3490659999999997</v>
      </c>
      <c r="F195" s="23">
        <v>7.2745654999999996</v>
      </c>
      <c r="G195" s="49">
        <v>5.9443656000000002</v>
      </c>
      <c r="H195" s="23"/>
      <c r="I195" s="23">
        <v>6.3025381999999999</v>
      </c>
      <c r="J195" s="23">
        <v>6.7762985000000002</v>
      </c>
      <c r="K195" s="23">
        <v>7.7223575000000002</v>
      </c>
      <c r="L195" s="23">
        <v>8.3262172999999997</v>
      </c>
      <c r="M195" s="23">
        <v>10.748670000000001</v>
      </c>
      <c r="N195" s="49">
        <v>8.2497618999999993</v>
      </c>
      <c r="O195" s="23"/>
      <c r="P195" s="23">
        <v>5.9875480999999997</v>
      </c>
      <c r="Q195" s="23">
        <v>6.6964549</v>
      </c>
      <c r="R195" s="23">
        <v>7.4533332999999997</v>
      </c>
      <c r="S195" s="23">
        <v>8.5212909000000003</v>
      </c>
      <c r="T195" s="23">
        <v>11.336188999999999</v>
      </c>
      <c r="U195" s="49">
        <v>8.1768666000000003</v>
      </c>
      <c r="V195" s="20"/>
      <c r="W195" s="23">
        <v>4.8757684000000001</v>
      </c>
      <c r="X195" s="23">
        <v>5.781542</v>
      </c>
      <c r="Y195" s="23">
        <v>6.3519302</v>
      </c>
      <c r="Z195" s="23">
        <v>7.0428990999999996</v>
      </c>
      <c r="AA195" s="23">
        <v>10.535835000000001</v>
      </c>
      <c r="AB195" s="49">
        <v>7.2246832999999997</v>
      </c>
      <c r="AC195" s="23"/>
      <c r="AD195" s="23">
        <v>3.4649097000000002</v>
      </c>
      <c r="AE195" s="23">
        <v>4.6540055999999996</v>
      </c>
      <c r="AF195" s="23">
        <v>4.4449706000000004</v>
      </c>
      <c r="AG195" s="23">
        <v>5.5540063999999996</v>
      </c>
      <c r="AH195" s="23">
        <v>8.9798568999999997</v>
      </c>
      <c r="AI195" s="49">
        <v>5.7299721999999997</v>
      </c>
      <c r="AJ195" s="23"/>
      <c r="AK195" s="23">
        <v>2.5677265999999999</v>
      </c>
      <c r="AL195" s="23">
        <v>3.0032568999999998</v>
      </c>
      <c r="AM195" s="23">
        <v>3.4915593</v>
      </c>
      <c r="AN195" s="23">
        <v>4.6177600999999999</v>
      </c>
      <c r="AO195" s="23">
        <v>7.8801769999999998</v>
      </c>
      <c r="AP195" s="49">
        <v>4.1871216999999996</v>
      </c>
      <c r="AQ195" s="21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</row>
    <row r="196" spans="1:62" ht="18" customHeight="1" x14ac:dyDescent="0.3">
      <c r="A196" s="20">
        <v>1998</v>
      </c>
      <c r="B196" s="23">
        <v>4.9960810999999996</v>
      </c>
      <c r="C196" s="23">
        <v>5.5529586000000002</v>
      </c>
      <c r="D196" s="23">
        <v>5.9393972000000002</v>
      </c>
      <c r="E196" s="23">
        <v>6.6407109000000002</v>
      </c>
      <c r="F196" s="23">
        <v>7.3269840000000004</v>
      </c>
      <c r="G196" s="49">
        <v>6.0058929000000001</v>
      </c>
      <c r="H196" s="23"/>
      <c r="I196" s="23">
        <v>5.8858531000000003</v>
      </c>
      <c r="J196" s="23">
        <v>6.6479870999999999</v>
      </c>
      <c r="K196" s="23">
        <v>7.4198765</v>
      </c>
      <c r="L196" s="23">
        <v>8.5855979999999992</v>
      </c>
      <c r="M196" s="23">
        <v>11.123778</v>
      </c>
      <c r="N196" s="49">
        <v>8.2530541999999993</v>
      </c>
      <c r="O196" s="23"/>
      <c r="P196" s="23">
        <v>5.8629028999999999</v>
      </c>
      <c r="Q196" s="23">
        <v>6.7115467000000004</v>
      </c>
      <c r="R196" s="23">
        <v>7.8846198999999997</v>
      </c>
      <c r="S196" s="23">
        <v>8.6734209</v>
      </c>
      <c r="T196" s="23">
        <v>11.912724000000001</v>
      </c>
      <c r="U196" s="49">
        <v>8.3682370000000006</v>
      </c>
      <c r="V196" s="20"/>
      <c r="W196" s="23">
        <v>5.0097883000000003</v>
      </c>
      <c r="X196" s="23">
        <v>5.8081484999999997</v>
      </c>
      <c r="Y196" s="23">
        <v>6.3484078000000004</v>
      </c>
      <c r="Z196" s="23">
        <v>7.8040745999999999</v>
      </c>
      <c r="AA196" s="23">
        <v>10.548572999999999</v>
      </c>
      <c r="AB196" s="49">
        <v>7.4676364</v>
      </c>
      <c r="AC196" s="23"/>
      <c r="AD196" s="23">
        <v>3.4086414999999999</v>
      </c>
      <c r="AE196" s="23">
        <v>4.1825732000000002</v>
      </c>
      <c r="AF196" s="23">
        <v>4.5956853999999998</v>
      </c>
      <c r="AG196" s="23">
        <v>5.8988981000000003</v>
      </c>
      <c r="AH196" s="23">
        <v>9.3644776000000007</v>
      </c>
      <c r="AI196" s="49">
        <v>5.9270604999999996</v>
      </c>
      <c r="AJ196" s="23"/>
      <c r="AK196" s="23">
        <v>2.5804878000000002</v>
      </c>
      <c r="AL196" s="23">
        <v>3.0102864</v>
      </c>
      <c r="AM196" s="23">
        <v>3.6638632000000002</v>
      </c>
      <c r="AN196" s="23">
        <v>4.7546246999999999</v>
      </c>
      <c r="AO196" s="23">
        <v>8.3398640999999998</v>
      </c>
      <c r="AP196" s="49">
        <v>4.2701355000000003</v>
      </c>
      <c r="AQ196" s="21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</row>
    <row r="197" spans="1:62" ht="18" customHeight="1" x14ac:dyDescent="0.3">
      <c r="A197" s="20">
        <v>1999</v>
      </c>
      <c r="B197" s="23">
        <v>5.0047265999999997</v>
      </c>
      <c r="C197" s="23">
        <v>5.4556066000000003</v>
      </c>
      <c r="D197" s="23">
        <v>5.9936613999999997</v>
      </c>
      <c r="E197" s="23">
        <v>6.4752948999999997</v>
      </c>
      <c r="F197" s="23">
        <v>7.3592713999999999</v>
      </c>
      <c r="G197" s="49">
        <v>5.9814976</v>
      </c>
      <c r="H197" s="23"/>
      <c r="I197" s="23">
        <v>6.0825459999999998</v>
      </c>
      <c r="J197" s="23">
        <v>6.7178357000000002</v>
      </c>
      <c r="K197" s="23">
        <v>7.1594398999999997</v>
      </c>
      <c r="L197" s="23">
        <v>8.3957400999999994</v>
      </c>
      <c r="M197" s="23">
        <v>11.031912</v>
      </c>
      <c r="N197" s="49">
        <v>8.1374303999999995</v>
      </c>
      <c r="O197" s="23"/>
      <c r="P197" s="23">
        <v>5.6797852000000004</v>
      </c>
      <c r="Q197" s="23">
        <v>6.7415909000000003</v>
      </c>
      <c r="R197" s="23">
        <v>7.4378343999999998</v>
      </c>
      <c r="S197" s="23">
        <v>8.5139958</v>
      </c>
      <c r="T197" s="23">
        <v>11.686712999999999</v>
      </c>
      <c r="U197" s="49">
        <v>8.2748050000000006</v>
      </c>
      <c r="V197" s="20"/>
      <c r="W197" s="23">
        <v>4.8243368000000002</v>
      </c>
      <c r="X197" s="23">
        <v>5.7891757999999998</v>
      </c>
      <c r="Y197" s="23">
        <v>6.4798247</v>
      </c>
      <c r="Z197" s="23">
        <v>7.4149766000000001</v>
      </c>
      <c r="AA197" s="23">
        <v>10.773154999999999</v>
      </c>
      <c r="AB197" s="49">
        <v>7.4054036999999999</v>
      </c>
      <c r="AC197" s="23"/>
      <c r="AD197" s="23">
        <v>3.3865658000000001</v>
      </c>
      <c r="AE197" s="23">
        <v>4.0944715</v>
      </c>
      <c r="AF197" s="23">
        <v>4.4839304000000002</v>
      </c>
      <c r="AG197" s="23">
        <v>5.2712222000000004</v>
      </c>
      <c r="AH197" s="23">
        <v>9.7082602999999992</v>
      </c>
      <c r="AI197" s="49">
        <v>5.7955474999999996</v>
      </c>
      <c r="AJ197" s="23"/>
      <c r="AK197" s="23">
        <v>2.4682081999999999</v>
      </c>
      <c r="AL197" s="23">
        <v>2.7792998999999998</v>
      </c>
      <c r="AM197" s="23">
        <v>3.4052069999999999</v>
      </c>
      <c r="AN197" s="23">
        <v>4.2945525</v>
      </c>
      <c r="AO197" s="23">
        <v>7.2148912000000003</v>
      </c>
      <c r="AP197" s="49">
        <v>3.8302558000000002</v>
      </c>
      <c r="AQ197" s="21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</row>
    <row r="198" spans="1:62" ht="18" customHeight="1" x14ac:dyDescent="0.3">
      <c r="A198" s="20">
        <v>2000</v>
      </c>
      <c r="B198" s="23">
        <v>5.0638785999999998</v>
      </c>
      <c r="C198" s="23">
        <v>5.6733216999999998</v>
      </c>
      <c r="D198" s="23">
        <v>5.8988974000000001</v>
      </c>
      <c r="E198" s="23">
        <v>6.5112696999999997</v>
      </c>
      <c r="F198" s="23">
        <v>7.1701781999999996</v>
      </c>
      <c r="G198" s="49">
        <v>6.0027318999999997</v>
      </c>
      <c r="H198" s="23"/>
      <c r="I198" s="23">
        <v>5.4932049000000003</v>
      </c>
      <c r="J198" s="23">
        <v>6.4840695999999998</v>
      </c>
      <c r="K198" s="23">
        <v>7.1562396000000001</v>
      </c>
      <c r="L198" s="23">
        <v>8.2818375</v>
      </c>
      <c r="M198" s="23">
        <v>10.923195</v>
      </c>
      <c r="N198" s="49">
        <v>7.9497426999999998</v>
      </c>
      <c r="O198" s="23"/>
      <c r="P198" s="23">
        <v>5.7151084000000001</v>
      </c>
      <c r="Q198" s="23">
        <v>6.5157391999999996</v>
      </c>
      <c r="R198" s="23">
        <v>7.2725945000000003</v>
      </c>
      <c r="S198" s="23">
        <v>8.4474610999999999</v>
      </c>
      <c r="T198" s="23">
        <v>11.644425999999999</v>
      </c>
      <c r="U198" s="49">
        <v>8.1108224</v>
      </c>
      <c r="V198" s="20"/>
      <c r="W198" s="23">
        <v>5.1661662000000002</v>
      </c>
      <c r="X198" s="23">
        <v>6.1174445999999998</v>
      </c>
      <c r="Y198" s="23">
        <v>6.5393996999999997</v>
      </c>
      <c r="Z198" s="23">
        <v>7.5248518000000004</v>
      </c>
      <c r="AA198" s="23">
        <v>10.535288</v>
      </c>
      <c r="AB198" s="49">
        <v>7.5264645000000003</v>
      </c>
      <c r="AC198" s="23"/>
      <c r="AD198" s="23">
        <v>3.3473563</v>
      </c>
      <c r="AE198" s="23">
        <v>3.9267984999999999</v>
      </c>
      <c r="AF198" s="23">
        <v>4.7044655999999998</v>
      </c>
      <c r="AG198" s="23">
        <v>5.7277481999999997</v>
      </c>
      <c r="AH198" s="23">
        <v>9.3987245000000001</v>
      </c>
      <c r="AI198" s="49">
        <v>5.8172495</v>
      </c>
      <c r="AJ198" s="23"/>
      <c r="AK198" s="23">
        <v>2.3159367999999998</v>
      </c>
      <c r="AL198" s="23">
        <v>2.9372232999999999</v>
      </c>
      <c r="AM198" s="23">
        <v>3.1275621</v>
      </c>
      <c r="AN198" s="23">
        <v>4.2230090999999996</v>
      </c>
      <c r="AO198" s="23">
        <v>7.1583461000000002</v>
      </c>
      <c r="AP198" s="49">
        <v>3.8237139999999998</v>
      </c>
      <c r="AQ198" s="21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</row>
    <row r="199" spans="1:62" ht="18" customHeight="1" x14ac:dyDescent="0.3">
      <c r="A199" s="20">
        <v>2001</v>
      </c>
      <c r="B199" s="23">
        <v>5.2493523</v>
      </c>
      <c r="C199" s="23">
        <v>5.6116758999999998</v>
      </c>
      <c r="D199" s="23">
        <v>6.0929336000000003</v>
      </c>
      <c r="E199" s="23">
        <v>6.7227288999999999</v>
      </c>
      <c r="F199" s="23">
        <v>7.5774473000000002</v>
      </c>
      <c r="G199" s="49">
        <v>6.1691168999999997</v>
      </c>
      <c r="H199" s="23"/>
      <c r="I199" s="23">
        <v>6.2773637999999998</v>
      </c>
      <c r="J199" s="23">
        <v>6.573283</v>
      </c>
      <c r="K199" s="23">
        <v>7.5260832000000004</v>
      </c>
      <c r="L199" s="23">
        <v>8.7177983000000001</v>
      </c>
      <c r="M199" s="23">
        <v>11.760528000000001</v>
      </c>
      <c r="N199" s="49">
        <v>8.4704931999999999</v>
      </c>
      <c r="O199" s="23"/>
      <c r="P199" s="23">
        <v>5.7147560000000004</v>
      </c>
      <c r="Q199" s="23">
        <v>6.6013771999999999</v>
      </c>
      <c r="R199" s="23">
        <v>7.6148040000000004</v>
      </c>
      <c r="S199" s="23">
        <v>8.9240838999999994</v>
      </c>
      <c r="T199" s="23">
        <v>12.238481999999999</v>
      </c>
      <c r="U199" s="49">
        <v>8.4432794999999992</v>
      </c>
      <c r="V199" s="20"/>
      <c r="W199" s="23">
        <v>5.2108264000000002</v>
      </c>
      <c r="X199" s="23">
        <v>5.9443731</v>
      </c>
      <c r="Y199" s="23">
        <v>6.8536429999999999</v>
      </c>
      <c r="Z199" s="23">
        <v>8.0358403999999997</v>
      </c>
      <c r="AA199" s="23">
        <v>11.617698000000001</v>
      </c>
      <c r="AB199" s="49">
        <v>7.9878717000000004</v>
      </c>
      <c r="AC199" s="23"/>
      <c r="AD199" s="23">
        <v>3.63056</v>
      </c>
      <c r="AE199" s="23">
        <v>4.3943605999999997</v>
      </c>
      <c r="AF199" s="23">
        <v>4.8711536000000004</v>
      </c>
      <c r="AG199" s="23">
        <v>6.4149513999999996</v>
      </c>
      <c r="AH199" s="23">
        <v>10.512038</v>
      </c>
      <c r="AI199" s="49">
        <v>6.4098744999999999</v>
      </c>
      <c r="AJ199" s="23"/>
      <c r="AK199" s="23">
        <v>2.9613407999999999</v>
      </c>
      <c r="AL199" s="23">
        <v>3.3158715000000001</v>
      </c>
      <c r="AM199" s="23">
        <v>3.5934385999999998</v>
      </c>
      <c r="AN199" s="23">
        <v>5.0931277000000001</v>
      </c>
      <c r="AO199" s="23">
        <v>8.8878509000000001</v>
      </c>
      <c r="AP199" s="49">
        <v>4.5378806000000003</v>
      </c>
      <c r="AQ199" s="21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</row>
    <row r="200" spans="1:62" ht="18" customHeight="1" x14ac:dyDescent="0.3">
      <c r="A200" s="22" t="s">
        <v>129</v>
      </c>
      <c r="B200" s="23"/>
      <c r="C200" s="23"/>
      <c r="D200" s="23"/>
      <c r="E200" s="23"/>
      <c r="F200" s="23"/>
      <c r="G200" s="49"/>
      <c r="H200" s="23"/>
      <c r="I200" s="23"/>
      <c r="J200" s="23"/>
      <c r="K200" s="23"/>
      <c r="L200" s="23"/>
      <c r="M200" s="23"/>
      <c r="N200" s="49"/>
      <c r="O200" s="23"/>
      <c r="P200" s="23"/>
      <c r="Q200" s="23"/>
      <c r="R200" s="23"/>
      <c r="S200" s="23"/>
      <c r="T200" s="23"/>
      <c r="U200" s="49"/>
      <c r="V200" s="22"/>
      <c r="W200" s="23"/>
      <c r="X200" s="23"/>
      <c r="Y200" s="23"/>
      <c r="Z200" s="23"/>
      <c r="AA200" s="23"/>
      <c r="AB200" s="49"/>
      <c r="AC200" s="23"/>
      <c r="AD200" s="23"/>
      <c r="AE200" s="23"/>
      <c r="AF200" s="23"/>
      <c r="AG200" s="23"/>
      <c r="AH200" s="23"/>
      <c r="AI200" s="49"/>
      <c r="AJ200" s="23"/>
      <c r="AK200" s="23"/>
      <c r="AL200" s="23"/>
      <c r="AM200" s="23"/>
      <c r="AN200" s="23"/>
      <c r="AO200" s="23"/>
      <c r="AP200" s="49"/>
      <c r="AQ200" s="21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</row>
    <row r="201" spans="1:62" ht="18" customHeight="1" x14ac:dyDescent="0.3">
      <c r="A201" s="20">
        <v>2001</v>
      </c>
      <c r="B201" s="67">
        <v>5.0623051999999999</v>
      </c>
      <c r="C201" s="67">
        <v>5.6677327000000002</v>
      </c>
      <c r="D201" s="67">
        <v>6.1466574999999999</v>
      </c>
      <c r="E201" s="67">
        <v>6.7640433</v>
      </c>
      <c r="F201" s="67">
        <v>7.6883946999999999</v>
      </c>
      <c r="G201" s="70">
        <v>6.1691168999999997</v>
      </c>
      <c r="H201" s="67"/>
      <c r="I201" s="67">
        <v>6.0313195000000004</v>
      </c>
      <c r="J201" s="67">
        <v>6.5899476999999997</v>
      </c>
      <c r="K201" s="67">
        <v>7.3916149000000004</v>
      </c>
      <c r="L201" s="67">
        <v>8.8132453000000002</v>
      </c>
      <c r="M201" s="67">
        <v>12.150486000000001</v>
      </c>
      <c r="N201" s="70">
        <v>8.4704931999999999</v>
      </c>
      <c r="O201" s="67"/>
      <c r="P201" s="67">
        <v>5.6016534</v>
      </c>
      <c r="Q201" s="67">
        <v>6.5949381999999996</v>
      </c>
      <c r="R201" s="67">
        <v>7.4319628</v>
      </c>
      <c r="S201" s="67">
        <v>8.8959387999999997</v>
      </c>
      <c r="T201" s="67">
        <v>12.538577999999999</v>
      </c>
      <c r="U201" s="70">
        <v>8.4432794999999992</v>
      </c>
      <c r="V201" s="66"/>
      <c r="W201" s="67">
        <v>5.0254482999999999</v>
      </c>
      <c r="X201" s="67">
        <v>5.7571218999999996</v>
      </c>
      <c r="Y201" s="67">
        <v>6.7320992000000004</v>
      </c>
      <c r="Z201" s="67">
        <v>7.9601905999999998</v>
      </c>
      <c r="AA201" s="67">
        <v>11.790571</v>
      </c>
      <c r="AB201" s="70">
        <v>7.9878717000000004</v>
      </c>
      <c r="AC201" s="67"/>
      <c r="AD201" s="67">
        <v>3.3584288</v>
      </c>
      <c r="AE201" s="67">
        <v>4.1630986999999999</v>
      </c>
      <c r="AF201" s="67">
        <v>4.9527117000000001</v>
      </c>
      <c r="AG201" s="67">
        <v>6.1953883999999997</v>
      </c>
      <c r="AH201" s="67">
        <v>10.638787000000001</v>
      </c>
      <c r="AI201" s="70">
        <v>6.4098744999999999</v>
      </c>
      <c r="AJ201" s="67"/>
      <c r="AK201" s="67">
        <v>2.4546418000000001</v>
      </c>
      <c r="AL201" s="67">
        <v>3.4710792000000001</v>
      </c>
      <c r="AM201" s="67">
        <v>3.5046385999999998</v>
      </c>
      <c r="AN201" s="67">
        <v>4.9070944000000001</v>
      </c>
      <c r="AO201" s="67">
        <v>8.7987582</v>
      </c>
      <c r="AP201" s="70">
        <v>4.5378806000000003</v>
      </c>
      <c r="AQ201" s="21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</row>
    <row r="202" spans="1:62" ht="18" customHeight="1" x14ac:dyDescent="0.3">
      <c r="A202" s="20">
        <v>2002</v>
      </c>
      <c r="B202" s="67">
        <v>5.2020236999999998</v>
      </c>
      <c r="C202" s="67">
        <v>5.8662352999999996</v>
      </c>
      <c r="D202" s="67">
        <v>6.4332687000000002</v>
      </c>
      <c r="E202" s="67">
        <v>6.9233298999999997</v>
      </c>
      <c r="F202" s="67">
        <v>7.5937694000000002</v>
      </c>
      <c r="G202" s="70">
        <v>6.2930419999999998</v>
      </c>
      <c r="H202" s="67"/>
      <c r="I202" s="67">
        <v>5.8294145999999998</v>
      </c>
      <c r="J202" s="67">
        <v>6.8689967000000003</v>
      </c>
      <c r="K202" s="67">
        <v>7.3767012999999997</v>
      </c>
      <c r="L202" s="67">
        <v>8.7895074999999991</v>
      </c>
      <c r="M202" s="67">
        <v>12.073211000000001</v>
      </c>
      <c r="N202" s="70">
        <v>8.5214213999999995</v>
      </c>
      <c r="O202" s="67"/>
      <c r="P202" s="67">
        <v>5.6698474000000001</v>
      </c>
      <c r="Q202" s="67">
        <v>6.7112541999999999</v>
      </c>
      <c r="R202" s="67">
        <v>7.4668726000000003</v>
      </c>
      <c r="S202" s="67">
        <v>8.9890819000000004</v>
      </c>
      <c r="T202" s="67">
        <v>12.532152</v>
      </c>
      <c r="U202" s="70">
        <v>8.4446501000000005</v>
      </c>
      <c r="V202" s="66"/>
      <c r="W202" s="67">
        <v>5.1696847000000004</v>
      </c>
      <c r="X202" s="67">
        <v>6.3228971999999999</v>
      </c>
      <c r="Y202" s="67">
        <v>6.8105516000000001</v>
      </c>
      <c r="Z202" s="67">
        <v>8.0475685000000006</v>
      </c>
      <c r="AA202" s="67">
        <v>11.770906999999999</v>
      </c>
      <c r="AB202" s="70">
        <v>8.1078405999999994</v>
      </c>
      <c r="AC202" s="67"/>
      <c r="AD202" s="67">
        <v>3.5335331000000001</v>
      </c>
      <c r="AE202" s="67">
        <v>4.7357180999999997</v>
      </c>
      <c r="AF202" s="67">
        <v>4.8994289999999996</v>
      </c>
      <c r="AG202" s="67">
        <v>6.5275638000000002</v>
      </c>
      <c r="AH202" s="67">
        <v>10.345955999999999</v>
      </c>
      <c r="AI202" s="70">
        <v>6.5568704999999996</v>
      </c>
      <c r="AJ202" s="67"/>
      <c r="AK202" s="67">
        <v>2.5058039000000001</v>
      </c>
      <c r="AL202" s="67">
        <v>3.2144623999999999</v>
      </c>
      <c r="AM202" s="67">
        <v>3.5219056000000002</v>
      </c>
      <c r="AN202" s="67">
        <v>4.6711866999999998</v>
      </c>
      <c r="AO202" s="67">
        <v>8.2326002000000003</v>
      </c>
      <c r="AP202" s="70">
        <v>4.3784507000000001</v>
      </c>
      <c r="AQ202" s="21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</row>
    <row r="203" spans="1:62" ht="18" customHeight="1" x14ac:dyDescent="0.3">
      <c r="A203" s="20">
        <v>2003</v>
      </c>
      <c r="B203" s="67">
        <v>5.2595736000000004</v>
      </c>
      <c r="C203" s="67">
        <v>5.9893438999999997</v>
      </c>
      <c r="D203" s="67">
        <v>6.3660886999999997</v>
      </c>
      <c r="E203" s="67">
        <v>7.2762472999999996</v>
      </c>
      <c r="F203" s="67">
        <v>7.7942856000000003</v>
      </c>
      <c r="G203" s="70">
        <v>6.4007550999999996</v>
      </c>
      <c r="H203" s="67"/>
      <c r="I203" s="67">
        <v>5.8803963000000001</v>
      </c>
      <c r="J203" s="67">
        <v>6.7751337999999999</v>
      </c>
      <c r="K203" s="67">
        <v>7.9274269000000004</v>
      </c>
      <c r="L203" s="67">
        <v>9.3714183999999996</v>
      </c>
      <c r="M203" s="67">
        <v>12.27467</v>
      </c>
      <c r="N203" s="70">
        <v>8.8124904999999991</v>
      </c>
      <c r="O203" s="67"/>
      <c r="P203" s="67">
        <v>5.7933525000000001</v>
      </c>
      <c r="Q203" s="67">
        <v>6.6429850000000004</v>
      </c>
      <c r="R203" s="67">
        <v>7.4330069999999999</v>
      </c>
      <c r="S203" s="67">
        <v>9.1973216000000004</v>
      </c>
      <c r="T203" s="67">
        <v>12.459913999999999</v>
      </c>
      <c r="U203" s="70">
        <v>8.5042963999999994</v>
      </c>
      <c r="V203" s="66"/>
      <c r="W203" s="67">
        <v>5.1643891000000002</v>
      </c>
      <c r="X203" s="67">
        <v>6.1171882999999996</v>
      </c>
      <c r="Y203" s="67">
        <v>7.1153602999999999</v>
      </c>
      <c r="Z203" s="67">
        <v>8.6695028999999995</v>
      </c>
      <c r="AA203" s="67">
        <v>12.078085</v>
      </c>
      <c r="AB203" s="70">
        <v>8.3304041000000009</v>
      </c>
      <c r="AC203" s="67"/>
      <c r="AD203" s="67">
        <v>3.7521005999999999</v>
      </c>
      <c r="AE203" s="67">
        <v>4.4872448</v>
      </c>
      <c r="AF203" s="67">
        <v>5.7775420999999998</v>
      </c>
      <c r="AG203" s="67">
        <v>6.8051415999999998</v>
      </c>
      <c r="AH203" s="67">
        <v>10.627064000000001</v>
      </c>
      <c r="AI203" s="70">
        <v>6.8680633999999996</v>
      </c>
      <c r="AJ203" s="67"/>
      <c r="AK203" s="67">
        <v>2.5103792</v>
      </c>
      <c r="AL203" s="67">
        <v>3.0865713000000001</v>
      </c>
      <c r="AM203" s="67">
        <v>3.8572652999999999</v>
      </c>
      <c r="AN203" s="67">
        <v>4.9174164999999999</v>
      </c>
      <c r="AO203" s="67">
        <v>8.8287340000000007</v>
      </c>
      <c r="AP203" s="70">
        <v>4.6503014</v>
      </c>
      <c r="AQ203" s="21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</row>
    <row r="204" spans="1:62" ht="18" customHeight="1" x14ac:dyDescent="0.3">
      <c r="A204" s="20">
        <v>2004</v>
      </c>
      <c r="B204" s="67">
        <v>5.4291852</v>
      </c>
      <c r="C204" s="67">
        <v>6.0687876000000003</v>
      </c>
      <c r="D204" s="67">
        <v>6.5116721000000002</v>
      </c>
      <c r="E204" s="67">
        <v>7.2278833999999996</v>
      </c>
      <c r="F204" s="67">
        <v>7.8467126</v>
      </c>
      <c r="G204" s="70">
        <v>6.4993791999999999</v>
      </c>
      <c r="H204" s="67"/>
      <c r="I204" s="67">
        <v>5.8705607000000004</v>
      </c>
      <c r="J204" s="67">
        <v>7.0095767999999996</v>
      </c>
      <c r="K204" s="67">
        <v>7.9501185000000003</v>
      </c>
      <c r="L204" s="67">
        <v>9.3802319000000001</v>
      </c>
      <c r="M204" s="67">
        <v>12.174396</v>
      </c>
      <c r="N204" s="70">
        <v>8.8589485999999997</v>
      </c>
      <c r="O204" s="67"/>
      <c r="P204" s="67">
        <v>5.7791478999999999</v>
      </c>
      <c r="Q204" s="67">
        <v>6.5766147000000004</v>
      </c>
      <c r="R204" s="67">
        <v>7.3813855000000004</v>
      </c>
      <c r="S204" s="67">
        <v>8.9973466999999996</v>
      </c>
      <c r="T204" s="67">
        <v>12.822049</v>
      </c>
      <c r="U204" s="70">
        <v>8.4435585</v>
      </c>
      <c r="V204" s="66"/>
      <c r="W204" s="67">
        <v>5.4179009000000002</v>
      </c>
      <c r="X204" s="67">
        <v>6.1850706000000004</v>
      </c>
      <c r="Y204" s="67">
        <v>7.2328247000000001</v>
      </c>
      <c r="Z204" s="67">
        <v>8.5209443999999994</v>
      </c>
      <c r="AA204" s="67">
        <v>11.962199</v>
      </c>
      <c r="AB204" s="70">
        <v>8.2982449000000003</v>
      </c>
      <c r="AC204" s="67"/>
      <c r="AD204" s="67">
        <v>4.0501189000000002</v>
      </c>
      <c r="AE204" s="67">
        <v>5.1186116999999998</v>
      </c>
      <c r="AF204" s="67">
        <v>5.3143469999999997</v>
      </c>
      <c r="AG204" s="67">
        <v>6.9943761999999996</v>
      </c>
      <c r="AH204" s="67">
        <v>10.201722</v>
      </c>
      <c r="AI204" s="70">
        <v>6.8780735999999996</v>
      </c>
      <c r="AJ204" s="67"/>
      <c r="AK204" s="67">
        <v>2.565715</v>
      </c>
      <c r="AL204" s="67">
        <v>3.5326046999999998</v>
      </c>
      <c r="AM204" s="67">
        <v>4.1195122</v>
      </c>
      <c r="AN204" s="67">
        <v>4.9035757999999996</v>
      </c>
      <c r="AO204" s="67">
        <v>8.9250409000000008</v>
      </c>
      <c r="AP204" s="70">
        <v>4.7813122999999997</v>
      </c>
      <c r="AQ204" s="21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</row>
    <row r="205" spans="1:62" ht="18" customHeight="1" x14ac:dyDescent="0.3">
      <c r="A205" s="20">
        <v>2005</v>
      </c>
      <c r="B205" s="67">
        <v>5.5738440999999996</v>
      </c>
      <c r="C205" s="67">
        <v>6.1933479</v>
      </c>
      <c r="D205" s="67">
        <v>6.6259921999999998</v>
      </c>
      <c r="E205" s="67">
        <v>7.2039635000000004</v>
      </c>
      <c r="F205" s="67">
        <v>7.8423029</v>
      </c>
      <c r="G205" s="70">
        <v>6.5539677999999997</v>
      </c>
      <c r="H205" s="67"/>
      <c r="I205" s="67">
        <v>6.2751207000000004</v>
      </c>
      <c r="J205" s="67">
        <v>6.9435808999999997</v>
      </c>
      <c r="K205" s="67">
        <v>8.1967634999999994</v>
      </c>
      <c r="L205" s="67">
        <v>9.5447351000000005</v>
      </c>
      <c r="M205" s="67">
        <v>12.204449</v>
      </c>
      <c r="N205" s="70">
        <v>9.0074368000000007</v>
      </c>
      <c r="O205" s="67"/>
      <c r="P205" s="67">
        <v>5.8066144</v>
      </c>
      <c r="Q205" s="67">
        <v>6.7361696999999996</v>
      </c>
      <c r="R205" s="67">
        <v>7.6089351000000001</v>
      </c>
      <c r="S205" s="67">
        <v>9.2529748000000005</v>
      </c>
      <c r="T205" s="67">
        <v>12.942990999999999</v>
      </c>
      <c r="U205" s="70">
        <v>8.6039873</v>
      </c>
      <c r="V205" s="66"/>
      <c r="W205" s="67">
        <v>5.7183790999999999</v>
      </c>
      <c r="X205" s="67">
        <v>6.5704088</v>
      </c>
      <c r="Y205" s="67">
        <v>7.1453156</v>
      </c>
      <c r="Z205" s="67">
        <v>8.9248370999999995</v>
      </c>
      <c r="AA205" s="67">
        <v>12.151194</v>
      </c>
      <c r="AB205" s="70">
        <v>8.4850431999999998</v>
      </c>
      <c r="AC205" s="67"/>
      <c r="AD205" s="67">
        <v>4.5453802999999997</v>
      </c>
      <c r="AE205" s="67">
        <v>5.0052246</v>
      </c>
      <c r="AF205" s="67">
        <v>5.9469713999999998</v>
      </c>
      <c r="AG205" s="67">
        <v>6.8947668000000002</v>
      </c>
      <c r="AH205" s="67">
        <v>10.864877999999999</v>
      </c>
      <c r="AI205" s="70">
        <v>7.2491222000000004</v>
      </c>
      <c r="AJ205" s="67"/>
      <c r="AK205" s="67">
        <v>2.6751464</v>
      </c>
      <c r="AL205" s="67">
        <v>3.4266611999999999</v>
      </c>
      <c r="AM205" s="67">
        <v>4.2593095999999999</v>
      </c>
      <c r="AN205" s="67">
        <v>4.9496016000000003</v>
      </c>
      <c r="AO205" s="67">
        <v>9.2158446000000005</v>
      </c>
      <c r="AP205" s="70">
        <v>4.9691951999999997</v>
      </c>
      <c r="AQ205" s="21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</row>
    <row r="206" spans="1:62" ht="18" customHeight="1" x14ac:dyDescent="0.3">
      <c r="A206" s="20">
        <v>2006</v>
      </c>
      <c r="B206" s="67">
        <v>5.5652229000000002</v>
      </c>
      <c r="C206" s="67">
        <v>6.1114224999999998</v>
      </c>
      <c r="D206" s="67">
        <v>6.6957766000000003</v>
      </c>
      <c r="E206" s="67">
        <v>7.4200809000000003</v>
      </c>
      <c r="F206" s="67">
        <v>8.0554021999999996</v>
      </c>
      <c r="G206" s="70">
        <v>6.6127117000000002</v>
      </c>
      <c r="H206" s="67"/>
      <c r="I206" s="67">
        <v>6.1114072999999998</v>
      </c>
      <c r="J206" s="67">
        <v>7.3403619999999998</v>
      </c>
      <c r="K206" s="67">
        <v>8.0102984999999993</v>
      </c>
      <c r="L206" s="67">
        <v>9.7558138000000003</v>
      </c>
      <c r="M206" s="67">
        <v>12.529937</v>
      </c>
      <c r="N206" s="70">
        <v>9.1737047</v>
      </c>
      <c r="O206" s="67"/>
      <c r="P206" s="67">
        <v>5.824376</v>
      </c>
      <c r="Q206" s="67">
        <v>6.6829203000000001</v>
      </c>
      <c r="R206" s="67">
        <v>7.5095581999999999</v>
      </c>
      <c r="S206" s="67">
        <v>9.4065785999999996</v>
      </c>
      <c r="T206" s="67">
        <v>12.781396000000001</v>
      </c>
      <c r="U206" s="70">
        <v>8.5407586999999996</v>
      </c>
      <c r="V206" s="66"/>
      <c r="W206" s="67">
        <v>5.5826779000000002</v>
      </c>
      <c r="X206" s="67">
        <v>6.4414293000000002</v>
      </c>
      <c r="Y206" s="67">
        <v>7.4747284000000001</v>
      </c>
      <c r="Z206" s="67">
        <v>8.8223406000000004</v>
      </c>
      <c r="AA206" s="67">
        <v>12.344632000000001</v>
      </c>
      <c r="AB206" s="70">
        <v>8.6123778000000009</v>
      </c>
      <c r="AC206" s="67"/>
      <c r="AD206" s="67">
        <v>4.3013322000000001</v>
      </c>
      <c r="AE206" s="67">
        <v>5.3688019000000002</v>
      </c>
      <c r="AF206" s="67">
        <v>5.8702753999999997</v>
      </c>
      <c r="AG206" s="67">
        <v>6.7605957999999999</v>
      </c>
      <c r="AH206" s="67">
        <v>11.533006</v>
      </c>
      <c r="AI206" s="70">
        <v>7.3933732000000001</v>
      </c>
      <c r="AJ206" s="67"/>
      <c r="AK206" s="67">
        <v>2.7982288</v>
      </c>
      <c r="AL206" s="67">
        <v>3.2516634</v>
      </c>
      <c r="AM206" s="67">
        <v>4.1099098999999999</v>
      </c>
      <c r="AN206" s="67">
        <v>5.2268765999999998</v>
      </c>
      <c r="AO206" s="67">
        <v>9.0024587</v>
      </c>
      <c r="AP206" s="70">
        <v>4.8524037</v>
      </c>
      <c r="AQ206" s="21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</row>
    <row r="207" spans="1:62" ht="18" customHeight="1" x14ac:dyDescent="0.3">
      <c r="A207" s="20">
        <v>2007</v>
      </c>
      <c r="B207" s="67">
        <v>5.7077781999999999</v>
      </c>
      <c r="C207" s="67">
        <v>6.3732309999999996</v>
      </c>
      <c r="D207" s="67">
        <v>6.5815729000000003</v>
      </c>
      <c r="E207" s="67">
        <v>7.3002431999999997</v>
      </c>
      <c r="F207" s="67">
        <v>7.9340619999999999</v>
      </c>
      <c r="G207" s="70">
        <v>6.6332274</v>
      </c>
      <c r="H207" s="67"/>
      <c r="I207" s="67">
        <v>6.1624496999999998</v>
      </c>
      <c r="J207" s="67">
        <v>7.3608053</v>
      </c>
      <c r="K207" s="67">
        <v>8.2391229999999993</v>
      </c>
      <c r="L207" s="67">
        <v>9.6549306000000001</v>
      </c>
      <c r="M207" s="67">
        <v>12.478033</v>
      </c>
      <c r="N207" s="70">
        <v>9.2102538000000003</v>
      </c>
      <c r="O207" s="67"/>
      <c r="P207" s="67">
        <v>5.9948414000000003</v>
      </c>
      <c r="Q207" s="67">
        <v>6.7766624999999996</v>
      </c>
      <c r="R207" s="67">
        <v>7.8556822000000004</v>
      </c>
      <c r="S207" s="67">
        <v>9.0569375999999995</v>
      </c>
      <c r="T207" s="67">
        <v>13.28951</v>
      </c>
      <c r="U207" s="70">
        <v>8.7022446000000002</v>
      </c>
      <c r="V207" s="66"/>
      <c r="W207" s="67">
        <v>5.8755571</v>
      </c>
      <c r="X207" s="67">
        <v>6.8651540999999998</v>
      </c>
      <c r="Y207" s="67">
        <v>7.363518</v>
      </c>
      <c r="Z207" s="67">
        <v>8.9754003000000004</v>
      </c>
      <c r="AA207" s="67">
        <v>12.292331000000001</v>
      </c>
      <c r="AB207" s="70">
        <v>8.5758671</v>
      </c>
      <c r="AC207" s="67"/>
      <c r="AD207" s="67">
        <v>4.5786917000000003</v>
      </c>
      <c r="AE207" s="67">
        <v>5.5535215000000004</v>
      </c>
      <c r="AF207" s="67">
        <v>6.2046130000000002</v>
      </c>
      <c r="AG207" s="67">
        <v>7.4351829</v>
      </c>
      <c r="AH207" s="67">
        <v>11.696128</v>
      </c>
      <c r="AI207" s="70">
        <v>7.7994263999999998</v>
      </c>
      <c r="AJ207" s="67"/>
      <c r="AK207" s="67">
        <v>2.8170538000000001</v>
      </c>
      <c r="AL207" s="67">
        <v>3.1093326000000001</v>
      </c>
      <c r="AM207" s="67">
        <v>4.2132342999999999</v>
      </c>
      <c r="AN207" s="67">
        <v>5.1587784000000001</v>
      </c>
      <c r="AO207" s="67">
        <v>9.8159343999999997</v>
      </c>
      <c r="AP207" s="70">
        <v>5.0314829000000003</v>
      </c>
      <c r="AQ207" s="21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</row>
    <row r="208" spans="1:62" ht="18" customHeight="1" x14ac:dyDescent="0.3">
      <c r="A208" s="20">
        <v>2008</v>
      </c>
      <c r="B208" s="67">
        <v>5.7835739999999998</v>
      </c>
      <c r="C208" s="67">
        <v>6.299976</v>
      </c>
      <c r="D208" s="67">
        <v>6.7302426000000004</v>
      </c>
      <c r="E208" s="67">
        <v>7.3949999999999996</v>
      </c>
      <c r="F208" s="67">
        <v>7.9600115999999996</v>
      </c>
      <c r="G208" s="70">
        <v>6.6989269</v>
      </c>
      <c r="H208" s="67"/>
      <c r="I208" s="67">
        <v>6.3307821000000004</v>
      </c>
      <c r="J208" s="67">
        <v>7.0216422999999999</v>
      </c>
      <c r="K208" s="67">
        <v>8.5240278000000007</v>
      </c>
      <c r="L208" s="67">
        <v>9.8423558999999994</v>
      </c>
      <c r="M208" s="67">
        <v>12.654916</v>
      </c>
      <c r="N208" s="70">
        <v>9.3100223999999994</v>
      </c>
      <c r="O208" s="67"/>
      <c r="P208" s="67">
        <v>5.7693925999999998</v>
      </c>
      <c r="Q208" s="67">
        <v>6.7519039999999997</v>
      </c>
      <c r="R208" s="67">
        <v>7.6069437999999998</v>
      </c>
      <c r="S208" s="67">
        <v>9.1515685999999992</v>
      </c>
      <c r="T208" s="67">
        <v>13.044484000000001</v>
      </c>
      <c r="U208" s="70">
        <v>8.5315470999999992</v>
      </c>
      <c r="V208" s="66"/>
      <c r="W208" s="67">
        <v>5.7964205</v>
      </c>
      <c r="X208" s="67">
        <v>6.5552118999999998</v>
      </c>
      <c r="Y208" s="67">
        <v>7.5634334000000001</v>
      </c>
      <c r="Z208" s="67">
        <v>8.8440366000000008</v>
      </c>
      <c r="AA208" s="67">
        <v>12.481063000000001</v>
      </c>
      <c r="AB208" s="70">
        <v>8.6177896999999994</v>
      </c>
      <c r="AC208" s="67"/>
      <c r="AD208" s="67">
        <v>4.6691019000000002</v>
      </c>
      <c r="AE208" s="67">
        <v>5.4081937</v>
      </c>
      <c r="AF208" s="67">
        <v>6.7118868999999997</v>
      </c>
      <c r="AG208" s="67">
        <v>7.4228414999999996</v>
      </c>
      <c r="AH208" s="67">
        <v>11.791356</v>
      </c>
      <c r="AI208" s="70">
        <v>7.9203283999999998</v>
      </c>
      <c r="AJ208" s="67"/>
      <c r="AK208" s="67">
        <v>3.2760332000000001</v>
      </c>
      <c r="AL208" s="67">
        <v>3.3700437000000001</v>
      </c>
      <c r="AM208" s="67">
        <v>4.4430183999999997</v>
      </c>
      <c r="AN208" s="67">
        <v>5.5887957999999998</v>
      </c>
      <c r="AO208" s="67">
        <v>10.409090000000001</v>
      </c>
      <c r="AP208" s="70">
        <v>5.3970615999999998</v>
      </c>
      <c r="AQ208" s="21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</row>
    <row r="209" spans="1:62" ht="18" customHeight="1" x14ac:dyDescent="0.3">
      <c r="A209" s="20">
        <v>2009</v>
      </c>
      <c r="B209" s="67">
        <v>5.8981924000000001</v>
      </c>
      <c r="C209" s="67">
        <v>6.4954729999999996</v>
      </c>
      <c r="D209" s="67">
        <v>6.9676894999999996</v>
      </c>
      <c r="E209" s="67">
        <v>7.4779226000000003</v>
      </c>
      <c r="F209" s="67">
        <v>8.2109769999999997</v>
      </c>
      <c r="G209" s="70">
        <v>6.8407033999999998</v>
      </c>
      <c r="H209" s="67"/>
      <c r="I209" s="67">
        <v>6.6837637000000001</v>
      </c>
      <c r="J209" s="67">
        <v>7.4586047999999998</v>
      </c>
      <c r="K209" s="67">
        <v>8.4540132000000003</v>
      </c>
      <c r="L209" s="67">
        <v>10.318542000000001</v>
      </c>
      <c r="M209" s="67">
        <v>13.077676</v>
      </c>
      <c r="N209" s="70">
        <v>9.5472482000000003</v>
      </c>
      <c r="O209" s="67"/>
      <c r="P209" s="67">
        <v>5.7481723999999996</v>
      </c>
      <c r="Q209" s="67">
        <v>6.7928981000000004</v>
      </c>
      <c r="R209" s="67">
        <v>7.6062855999999996</v>
      </c>
      <c r="S209" s="67">
        <v>9.3415903</v>
      </c>
      <c r="T209" s="67">
        <v>13.25916</v>
      </c>
      <c r="U209" s="70">
        <v>8.7377804999999995</v>
      </c>
      <c r="V209" s="66"/>
      <c r="W209" s="67">
        <v>5.8996744999999997</v>
      </c>
      <c r="X209" s="67">
        <v>6.6757939999999998</v>
      </c>
      <c r="Y209" s="67">
        <v>7.5653100000000002</v>
      </c>
      <c r="Z209" s="67">
        <v>9.2634022999999992</v>
      </c>
      <c r="AA209" s="67">
        <v>12.783034000000001</v>
      </c>
      <c r="AB209" s="70">
        <v>8.7855530999999996</v>
      </c>
      <c r="AC209" s="67"/>
      <c r="AD209" s="67">
        <v>4.9355801000000001</v>
      </c>
      <c r="AE209" s="67">
        <v>5.8171989000000002</v>
      </c>
      <c r="AF209" s="67">
        <v>6.3830365999999996</v>
      </c>
      <c r="AG209" s="67">
        <v>7.9130089999999997</v>
      </c>
      <c r="AH209" s="67">
        <v>12.04706</v>
      </c>
      <c r="AI209" s="70">
        <v>8.0428268000000003</v>
      </c>
      <c r="AJ209" s="67"/>
      <c r="AK209" s="67">
        <v>3.1221777999999998</v>
      </c>
      <c r="AL209" s="67">
        <v>3.5550120000000001</v>
      </c>
      <c r="AM209" s="67">
        <v>4.3160369000000003</v>
      </c>
      <c r="AN209" s="67">
        <v>5.8715362000000004</v>
      </c>
      <c r="AO209" s="67">
        <v>10.057021000000001</v>
      </c>
      <c r="AP209" s="70">
        <v>5.4910956000000004</v>
      </c>
      <c r="AQ209" s="21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</row>
    <row r="210" spans="1:62" ht="18" customHeight="1" x14ac:dyDescent="0.3">
      <c r="A210" s="22" t="s">
        <v>81</v>
      </c>
      <c r="B210" s="67"/>
      <c r="C210" s="67"/>
      <c r="D210" s="67"/>
      <c r="E210" s="67"/>
      <c r="F210" s="67"/>
      <c r="G210" s="70"/>
      <c r="H210" s="67"/>
      <c r="I210" s="67"/>
      <c r="J210" s="67"/>
      <c r="K210" s="67"/>
      <c r="L210" s="67"/>
      <c r="M210" s="67"/>
      <c r="N210" s="70"/>
      <c r="O210" s="67"/>
      <c r="P210" s="67"/>
      <c r="Q210" s="67"/>
      <c r="R210" s="67"/>
      <c r="S210" s="67"/>
      <c r="T210" s="67"/>
      <c r="U210" s="70"/>
      <c r="V210" s="73"/>
      <c r="W210" s="67"/>
      <c r="X210" s="67"/>
      <c r="Y210" s="67"/>
      <c r="Z210" s="67"/>
      <c r="AA210" s="67"/>
      <c r="AB210" s="70"/>
      <c r="AC210" s="67"/>
      <c r="AD210" s="67"/>
      <c r="AE210" s="67"/>
      <c r="AF210" s="67"/>
      <c r="AG210" s="67"/>
      <c r="AH210" s="67"/>
      <c r="AI210" s="70"/>
      <c r="AJ210" s="67"/>
      <c r="AK210" s="67"/>
      <c r="AL210" s="67"/>
      <c r="AM210" s="67"/>
      <c r="AN210" s="67"/>
      <c r="AO210" s="67"/>
      <c r="AP210" s="70"/>
      <c r="AQ210" s="21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</row>
    <row r="211" spans="1:62" ht="18" customHeight="1" x14ac:dyDescent="0.3">
      <c r="A211" s="20">
        <v>2010</v>
      </c>
      <c r="B211" s="67">
        <v>6.1118418999999999</v>
      </c>
      <c r="C211" s="67">
        <v>6.5526736999999997</v>
      </c>
      <c r="D211" s="67">
        <v>7.1827857000000002</v>
      </c>
      <c r="E211" s="67">
        <v>7.8198005999999998</v>
      </c>
      <c r="F211" s="67">
        <v>7.9401738000000002</v>
      </c>
      <c r="G211" s="70">
        <v>6.9577799999999996</v>
      </c>
      <c r="H211" s="67"/>
      <c r="I211" s="67">
        <v>6.898193</v>
      </c>
      <c r="J211" s="67">
        <v>7.9023386999999996</v>
      </c>
      <c r="K211" s="67">
        <v>9.0398665000000005</v>
      </c>
      <c r="L211" s="67">
        <v>10.576983999999999</v>
      </c>
      <c r="M211" s="67">
        <v>13.181202000000001</v>
      </c>
      <c r="N211" s="70">
        <v>9.8101049000000007</v>
      </c>
      <c r="O211" s="67"/>
      <c r="P211" s="67">
        <v>5.8520539999999999</v>
      </c>
      <c r="Q211" s="67">
        <v>6.9534282000000003</v>
      </c>
      <c r="R211" s="67">
        <v>7.9189331000000003</v>
      </c>
      <c r="S211" s="67">
        <v>9.9948504000000007</v>
      </c>
      <c r="T211" s="67">
        <v>13.316262999999999</v>
      </c>
      <c r="U211" s="70">
        <v>8.9079087999999995</v>
      </c>
      <c r="V211" s="66"/>
      <c r="W211" s="67">
        <v>6.1074358999999996</v>
      </c>
      <c r="X211" s="67">
        <v>6.6643530999999996</v>
      </c>
      <c r="Y211" s="67">
        <v>7.6526939</v>
      </c>
      <c r="Z211" s="67">
        <v>9.5177251999999992</v>
      </c>
      <c r="AA211" s="67">
        <v>12.884118000000001</v>
      </c>
      <c r="AB211" s="70">
        <v>8.8132579</v>
      </c>
      <c r="AC211" s="67"/>
      <c r="AD211" s="67">
        <v>4.7219224999999998</v>
      </c>
      <c r="AE211" s="67">
        <v>6.0158401000000001</v>
      </c>
      <c r="AF211" s="67">
        <v>6.9321674</v>
      </c>
      <c r="AG211" s="67">
        <v>8.1403862</v>
      </c>
      <c r="AH211" s="67">
        <v>12.170474</v>
      </c>
      <c r="AI211" s="70">
        <v>8.2292211999999996</v>
      </c>
      <c r="AJ211" s="67"/>
      <c r="AK211" s="67">
        <v>3.176736</v>
      </c>
      <c r="AL211" s="67">
        <v>3.6283308000000001</v>
      </c>
      <c r="AM211" s="67">
        <v>4.4188578999999999</v>
      </c>
      <c r="AN211" s="67">
        <v>6.2767451000000003</v>
      </c>
      <c r="AO211" s="67">
        <v>10.796995000000001</v>
      </c>
      <c r="AP211" s="70">
        <v>6.1861629000000002</v>
      </c>
      <c r="AQ211" s="21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</row>
    <row r="212" spans="1:62" ht="18" customHeight="1" x14ac:dyDescent="0.3">
      <c r="A212" s="20">
        <v>2011</v>
      </c>
      <c r="B212" s="67">
        <v>6.0615892000000002</v>
      </c>
      <c r="C212" s="67">
        <v>6.7460186999999996</v>
      </c>
      <c r="D212" s="67">
        <v>7.3217245999999996</v>
      </c>
      <c r="E212" s="67">
        <v>7.7256226000000003</v>
      </c>
      <c r="F212" s="67">
        <v>8.0513741000000003</v>
      </c>
      <c r="G212" s="70">
        <v>7.0107236999999998</v>
      </c>
      <c r="H212" s="67"/>
      <c r="I212" s="67">
        <v>6.8713452999999998</v>
      </c>
      <c r="J212" s="67">
        <v>8.0135930000000002</v>
      </c>
      <c r="K212" s="67">
        <v>9.3045909000000009</v>
      </c>
      <c r="L212" s="67">
        <v>10.566212</v>
      </c>
      <c r="M212" s="67">
        <v>13.196847</v>
      </c>
      <c r="N212" s="70">
        <v>9.8723624000000001</v>
      </c>
      <c r="O212" s="67"/>
      <c r="P212" s="67">
        <v>5.9720015000000002</v>
      </c>
      <c r="Q212" s="67">
        <v>6.9625013999999998</v>
      </c>
      <c r="R212" s="67">
        <v>7.8678267999999996</v>
      </c>
      <c r="S212" s="67">
        <v>10.089029</v>
      </c>
      <c r="T212" s="67">
        <v>13.750809</v>
      </c>
      <c r="U212" s="70">
        <v>9.0541932999999997</v>
      </c>
      <c r="V212" s="66"/>
      <c r="W212" s="67">
        <v>5.9985061999999996</v>
      </c>
      <c r="X212" s="67">
        <v>6.9538047000000001</v>
      </c>
      <c r="Y212" s="67">
        <v>8.0017343000000007</v>
      </c>
      <c r="Z212" s="67">
        <v>9.4687576</v>
      </c>
      <c r="AA212" s="67">
        <v>13.085566999999999</v>
      </c>
      <c r="AB212" s="70">
        <v>8.9749657999999997</v>
      </c>
      <c r="AC212" s="67"/>
      <c r="AD212" s="67">
        <v>5.1961444999999999</v>
      </c>
      <c r="AE212" s="67">
        <v>5.8737507999999998</v>
      </c>
      <c r="AF212" s="67">
        <v>6.9854237000000001</v>
      </c>
      <c r="AG212" s="67">
        <v>8.1167172999999995</v>
      </c>
      <c r="AH212" s="67">
        <v>12.402755000000001</v>
      </c>
      <c r="AI212" s="70">
        <v>8.3458073000000006</v>
      </c>
      <c r="AJ212" s="67"/>
      <c r="AK212" s="67">
        <v>3.1661431000000002</v>
      </c>
      <c r="AL212" s="67">
        <v>3.7059316</v>
      </c>
      <c r="AM212" s="67">
        <v>4.4012466999999997</v>
      </c>
      <c r="AN212" s="67">
        <v>6.4130541000000001</v>
      </c>
      <c r="AO212" s="67">
        <v>10.729236</v>
      </c>
      <c r="AP212" s="70">
        <v>6.1779393000000002</v>
      </c>
      <c r="AQ212" s="21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</row>
    <row r="213" spans="1:62" ht="18" customHeight="1" x14ac:dyDescent="0.3">
      <c r="A213" s="20">
        <v>2012</v>
      </c>
      <c r="B213" s="67">
        <v>6.1344887999999997</v>
      </c>
      <c r="C213" s="67">
        <v>6.9391303999999998</v>
      </c>
      <c r="D213" s="67">
        <v>7.3985493</v>
      </c>
      <c r="E213" s="67">
        <v>7.7321147999999997</v>
      </c>
      <c r="F213" s="67">
        <v>8.2004265000000007</v>
      </c>
      <c r="G213" s="70">
        <v>7.1129996999999996</v>
      </c>
      <c r="H213" s="67"/>
      <c r="I213" s="67">
        <v>7.2225199</v>
      </c>
      <c r="J213" s="67">
        <v>8.2777326000000002</v>
      </c>
      <c r="K213" s="67">
        <v>9.0701142000000008</v>
      </c>
      <c r="L213" s="67">
        <v>10.764405</v>
      </c>
      <c r="M213" s="67">
        <v>13.254512</v>
      </c>
      <c r="N213" s="70">
        <v>9.9228880000000004</v>
      </c>
      <c r="O213" s="67"/>
      <c r="P213" s="67">
        <v>6.0552868999999996</v>
      </c>
      <c r="Q213" s="67">
        <v>7.1961025000000003</v>
      </c>
      <c r="R213" s="67">
        <v>8.2267875999999998</v>
      </c>
      <c r="S213" s="67">
        <v>10.413512000000001</v>
      </c>
      <c r="T213" s="67">
        <v>13.852898</v>
      </c>
      <c r="U213" s="70">
        <v>9.3423964999999995</v>
      </c>
      <c r="V213" s="66"/>
      <c r="W213" s="67">
        <v>6.0195426000000003</v>
      </c>
      <c r="X213" s="67">
        <v>6.9387964000000002</v>
      </c>
      <c r="Y213" s="67">
        <v>7.6425758000000004</v>
      </c>
      <c r="Z213" s="67">
        <v>9.4823056000000001</v>
      </c>
      <c r="AA213" s="67">
        <v>13.191098</v>
      </c>
      <c r="AB213" s="70">
        <v>8.9302863000000006</v>
      </c>
      <c r="AC213" s="67"/>
      <c r="AD213" s="67">
        <v>5.3878076000000004</v>
      </c>
      <c r="AE213" s="67">
        <v>6.2212297999999997</v>
      </c>
      <c r="AF213" s="67">
        <v>7.2869260999999996</v>
      </c>
      <c r="AG213" s="67">
        <v>8.4796569999999996</v>
      </c>
      <c r="AH213" s="67">
        <v>12.413201000000001</v>
      </c>
      <c r="AI213" s="70">
        <v>8.5169932999999993</v>
      </c>
      <c r="AJ213" s="67"/>
      <c r="AK213" s="67">
        <v>3.1531136000000002</v>
      </c>
      <c r="AL213" s="67">
        <v>3.7368570000000001</v>
      </c>
      <c r="AM213" s="67">
        <v>4.8503129999999999</v>
      </c>
      <c r="AN213" s="67">
        <v>6.3841307</v>
      </c>
      <c r="AO213" s="67">
        <v>10.693275</v>
      </c>
      <c r="AP213" s="70">
        <v>6.3411875000000002</v>
      </c>
      <c r="AQ213" s="21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</row>
    <row r="214" spans="1:62" ht="18" customHeight="1" x14ac:dyDescent="0.3">
      <c r="A214" s="20">
        <v>2013</v>
      </c>
      <c r="B214" s="67">
        <v>6.3941230999999998</v>
      </c>
      <c r="C214" s="67">
        <v>6.9439907999999999</v>
      </c>
      <c r="D214" s="67">
        <v>7.4643357000000004</v>
      </c>
      <c r="E214" s="67">
        <v>7.7851983000000002</v>
      </c>
      <c r="F214" s="67">
        <v>8.2512179999999997</v>
      </c>
      <c r="G214" s="70">
        <v>7.2031606000000004</v>
      </c>
      <c r="H214" s="67"/>
      <c r="I214" s="67">
        <v>7.5005630999999999</v>
      </c>
      <c r="J214" s="67">
        <v>8.2948318000000008</v>
      </c>
      <c r="K214" s="67">
        <v>9.5089275999999998</v>
      </c>
      <c r="L214" s="67">
        <v>11.195214</v>
      </c>
      <c r="M214" s="67">
        <v>13.39958</v>
      </c>
      <c r="N214" s="70">
        <v>10.200665000000001</v>
      </c>
      <c r="O214" s="67"/>
      <c r="P214" s="67">
        <v>6.1660335999999996</v>
      </c>
      <c r="Q214" s="67">
        <v>7.2135540000000002</v>
      </c>
      <c r="R214" s="67">
        <v>8.3923991000000004</v>
      </c>
      <c r="S214" s="67">
        <v>10.495081000000001</v>
      </c>
      <c r="T214" s="67">
        <v>13.632581999999999</v>
      </c>
      <c r="U214" s="70">
        <v>9.2637468999999992</v>
      </c>
      <c r="V214" s="66"/>
      <c r="W214" s="67">
        <v>6.0502741999999996</v>
      </c>
      <c r="X214" s="67">
        <v>6.8324968000000004</v>
      </c>
      <c r="Y214" s="67">
        <v>8.0243798999999996</v>
      </c>
      <c r="Z214" s="67">
        <v>9.4930819</v>
      </c>
      <c r="AA214" s="67">
        <v>13.096026</v>
      </c>
      <c r="AB214" s="70">
        <v>8.9495506000000002</v>
      </c>
      <c r="AC214" s="67"/>
      <c r="AD214" s="67">
        <v>5.4729001000000004</v>
      </c>
      <c r="AE214" s="67">
        <v>6.1746067</v>
      </c>
      <c r="AF214" s="67">
        <v>7.3054277000000001</v>
      </c>
      <c r="AG214" s="67">
        <v>8.8215579000000002</v>
      </c>
      <c r="AH214" s="67">
        <v>12.261227</v>
      </c>
      <c r="AI214" s="70">
        <v>8.6261060000000001</v>
      </c>
      <c r="AJ214" s="67"/>
      <c r="AK214" s="67">
        <v>3.1921452000000001</v>
      </c>
      <c r="AL214" s="67">
        <v>3.9334334000000002</v>
      </c>
      <c r="AM214" s="67">
        <v>4.6464806000000003</v>
      </c>
      <c r="AN214" s="67">
        <v>6.4557713999999997</v>
      </c>
      <c r="AO214" s="67">
        <v>11.020346</v>
      </c>
      <c r="AP214" s="70">
        <v>6.4396472999999999</v>
      </c>
      <c r="AQ214" s="21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</row>
    <row r="215" spans="1:62" ht="18" customHeight="1" x14ac:dyDescent="0.3">
      <c r="A215" s="20">
        <v>2014</v>
      </c>
      <c r="B215" s="67">
        <v>6.6088741000000004</v>
      </c>
      <c r="C215" s="67">
        <v>6.9757652999999999</v>
      </c>
      <c r="D215" s="67">
        <v>7.3782421999999999</v>
      </c>
      <c r="E215" s="67">
        <v>7.9774196999999996</v>
      </c>
      <c r="F215" s="67">
        <v>8.2743792000000003</v>
      </c>
      <c r="G215" s="70">
        <v>7.2800643999999997</v>
      </c>
      <c r="H215" s="67"/>
      <c r="I215" s="67">
        <v>7.3681444000000003</v>
      </c>
      <c r="J215" s="67">
        <v>8.7492196999999994</v>
      </c>
      <c r="K215" s="67">
        <v>9.6305937999999998</v>
      </c>
      <c r="L215" s="67">
        <v>10.966222</v>
      </c>
      <c r="M215" s="67">
        <v>13.246838</v>
      </c>
      <c r="N215" s="70">
        <v>10.223502999999999</v>
      </c>
      <c r="O215" s="67"/>
      <c r="P215" s="67">
        <v>6.2971149000000004</v>
      </c>
      <c r="Q215" s="67">
        <v>7.3379539999999999</v>
      </c>
      <c r="R215" s="67">
        <v>8.2741261999999995</v>
      </c>
      <c r="S215" s="67">
        <v>10.430567</v>
      </c>
      <c r="T215" s="67">
        <v>13.890290999999999</v>
      </c>
      <c r="U215" s="70">
        <v>9.5255022999999994</v>
      </c>
      <c r="V215" s="66"/>
      <c r="W215" s="67">
        <v>5.8408331999999996</v>
      </c>
      <c r="X215" s="67">
        <v>6.6262949999999998</v>
      </c>
      <c r="Y215" s="67">
        <v>7.5686609999999996</v>
      </c>
      <c r="Z215" s="67">
        <v>9.2452489999999994</v>
      </c>
      <c r="AA215" s="67">
        <v>13.064928</v>
      </c>
      <c r="AB215" s="70">
        <v>8.6118980999999994</v>
      </c>
      <c r="AC215" s="67"/>
      <c r="AD215" s="67">
        <v>5.7016022</v>
      </c>
      <c r="AE215" s="67">
        <v>6.1558755999999999</v>
      </c>
      <c r="AF215" s="67">
        <v>6.8935979999999999</v>
      </c>
      <c r="AG215" s="67">
        <v>8.5750501999999997</v>
      </c>
      <c r="AH215" s="67">
        <v>12.379498</v>
      </c>
      <c r="AI215" s="70">
        <v>8.5436721999999996</v>
      </c>
      <c r="AJ215" s="67"/>
      <c r="AK215" s="67">
        <v>3.5726499</v>
      </c>
      <c r="AL215" s="67">
        <v>4.0851316000000004</v>
      </c>
      <c r="AM215" s="67">
        <v>4.9020004999999998</v>
      </c>
      <c r="AN215" s="67">
        <v>6.5151178999999999</v>
      </c>
      <c r="AO215" s="67">
        <v>11.379574</v>
      </c>
      <c r="AP215" s="70">
        <v>6.5977891</v>
      </c>
      <c r="AQ215" s="21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</row>
    <row r="216" spans="1:62" ht="18" customHeight="1" x14ac:dyDescent="0.3">
      <c r="A216" s="20">
        <v>2015</v>
      </c>
      <c r="B216" s="67">
        <v>6.4852445000000003</v>
      </c>
      <c r="C216" s="67">
        <v>6.9804620999999996</v>
      </c>
      <c r="D216" s="67">
        <v>7.5003662000000002</v>
      </c>
      <c r="E216" s="67">
        <v>7.8751214999999997</v>
      </c>
      <c r="F216" s="67">
        <v>8.1307896</v>
      </c>
      <c r="G216" s="70">
        <v>7.2480289000000004</v>
      </c>
      <c r="H216" s="67"/>
      <c r="I216" s="67">
        <v>7.4144038999999999</v>
      </c>
      <c r="J216" s="67">
        <v>8.4637963999999997</v>
      </c>
      <c r="K216" s="67">
        <v>9.4545606000000006</v>
      </c>
      <c r="L216" s="67">
        <v>10.878239000000001</v>
      </c>
      <c r="M216" s="67">
        <v>13.336682</v>
      </c>
      <c r="N216" s="70">
        <v>10.048653</v>
      </c>
      <c r="O216" s="67"/>
      <c r="P216" s="67">
        <v>6.3858180000000004</v>
      </c>
      <c r="Q216" s="67">
        <v>6.9158385999999998</v>
      </c>
      <c r="R216" s="67">
        <v>8.1603239999999992</v>
      </c>
      <c r="S216" s="67">
        <v>9.8870170000000002</v>
      </c>
      <c r="T216" s="67">
        <v>13.687999</v>
      </c>
      <c r="U216" s="70">
        <v>9.3217508999999996</v>
      </c>
      <c r="V216" s="66"/>
      <c r="W216" s="67">
        <v>5.8129033999999997</v>
      </c>
      <c r="X216" s="67">
        <v>6.4394087000000004</v>
      </c>
      <c r="Y216" s="67">
        <v>7.4301477</v>
      </c>
      <c r="Z216" s="67">
        <v>8.8857748000000001</v>
      </c>
      <c r="AA216" s="67">
        <v>12.857044999999999</v>
      </c>
      <c r="AB216" s="70">
        <v>8.4733441000000003</v>
      </c>
      <c r="AC216" s="67"/>
      <c r="AD216" s="67">
        <v>5.5637882000000003</v>
      </c>
      <c r="AE216" s="67">
        <v>6.1960543000000001</v>
      </c>
      <c r="AF216" s="67">
        <v>6.8626702999999996</v>
      </c>
      <c r="AG216" s="67">
        <v>8.2750459000000003</v>
      </c>
      <c r="AH216" s="67">
        <v>12.413237000000001</v>
      </c>
      <c r="AI216" s="70">
        <v>8.3818681999999995</v>
      </c>
      <c r="AJ216" s="67"/>
      <c r="AK216" s="67">
        <v>3.4206332000000002</v>
      </c>
      <c r="AL216" s="67">
        <v>3.6912273999999998</v>
      </c>
      <c r="AM216" s="67">
        <v>4.6285787999999997</v>
      </c>
      <c r="AN216" s="67">
        <v>6.1870626</v>
      </c>
      <c r="AO216" s="67">
        <v>10.887242000000001</v>
      </c>
      <c r="AP216" s="70">
        <v>6.2384091000000002</v>
      </c>
      <c r="AQ216" s="21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</row>
    <row r="217" spans="1:62" ht="18" customHeight="1" x14ac:dyDescent="0.3">
      <c r="A217" s="20">
        <v>2016</v>
      </c>
      <c r="B217" s="67">
        <v>6.3825848000000001</v>
      </c>
      <c r="C217" s="67">
        <v>6.9561563</v>
      </c>
      <c r="D217" s="67">
        <v>7.5596082999999998</v>
      </c>
      <c r="E217" s="67">
        <v>7.8366562999999996</v>
      </c>
      <c r="F217" s="67">
        <v>8.1889579000000001</v>
      </c>
      <c r="G217" s="70">
        <v>7.2325473999999996</v>
      </c>
      <c r="H217" s="67"/>
      <c r="I217" s="67">
        <v>7.4843013000000003</v>
      </c>
      <c r="J217" s="67">
        <v>8.6090613999999999</v>
      </c>
      <c r="K217" s="67">
        <v>9.5271355</v>
      </c>
      <c r="L217" s="67">
        <v>11.043487000000001</v>
      </c>
      <c r="M217" s="67">
        <v>13.096895999999999</v>
      </c>
      <c r="N217" s="70">
        <v>10.111371999999999</v>
      </c>
      <c r="O217" s="67"/>
      <c r="P217" s="67">
        <v>6.0444576999999997</v>
      </c>
      <c r="Q217" s="67">
        <v>7.0567086999999997</v>
      </c>
      <c r="R217" s="67">
        <v>8.3492478999999999</v>
      </c>
      <c r="S217" s="67">
        <v>9.7739425000000004</v>
      </c>
      <c r="T217" s="67">
        <v>13.582656</v>
      </c>
      <c r="U217" s="70">
        <v>9.2499514999999999</v>
      </c>
      <c r="V217" s="66"/>
      <c r="W217" s="67">
        <v>5.7214723999999997</v>
      </c>
      <c r="X217" s="67">
        <v>6.4282804000000002</v>
      </c>
      <c r="Y217" s="67">
        <v>7.3138211999999996</v>
      </c>
      <c r="Z217" s="67">
        <v>8.9828937</v>
      </c>
      <c r="AA217" s="67">
        <v>12.896146999999999</v>
      </c>
      <c r="AB217" s="70">
        <v>8.4717328999999992</v>
      </c>
      <c r="AC217" s="67"/>
      <c r="AD217" s="67">
        <v>5.5434976999999996</v>
      </c>
      <c r="AE217" s="67">
        <v>6.5233112999999996</v>
      </c>
      <c r="AF217" s="67">
        <v>7.2386523</v>
      </c>
      <c r="AG217" s="67">
        <v>8.5092967999999995</v>
      </c>
      <c r="AH217" s="67">
        <v>12.294346000000001</v>
      </c>
      <c r="AI217" s="70">
        <v>8.4995995000000004</v>
      </c>
      <c r="AJ217" s="67"/>
      <c r="AK217" s="67">
        <v>3.4260625</v>
      </c>
      <c r="AL217" s="67">
        <v>4.0106025000000001</v>
      </c>
      <c r="AM217" s="67">
        <v>4.7154660000000002</v>
      </c>
      <c r="AN217" s="67">
        <v>6.6233877999999997</v>
      </c>
      <c r="AO217" s="67">
        <v>10.873447000000001</v>
      </c>
      <c r="AP217" s="70">
        <v>6.3997995999999997</v>
      </c>
      <c r="AQ217" s="21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</row>
    <row r="218" spans="1:62" ht="18" customHeight="1" x14ac:dyDescent="0.3">
      <c r="A218" s="20">
        <v>2017</v>
      </c>
      <c r="B218" s="67">
        <v>6.5112597000000001</v>
      </c>
      <c r="C218" s="67">
        <v>7.0620336999999997</v>
      </c>
      <c r="D218" s="67">
        <v>7.5645083</v>
      </c>
      <c r="E218" s="67">
        <v>7.7702840999999996</v>
      </c>
      <c r="F218" s="67">
        <v>8.2051224000000005</v>
      </c>
      <c r="G218" s="70">
        <v>7.2773963999999998</v>
      </c>
      <c r="H218" s="67"/>
      <c r="I218" s="67">
        <v>7.8148838999999999</v>
      </c>
      <c r="J218" s="67">
        <v>8.7610235999999997</v>
      </c>
      <c r="K218" s="67">
        <v>9.6372382999999999</v>
      </c>
      <c r="L218" s="67">
        <v>10.98503</v>
      </c>
      <c r="M218" s="67">
        <v>12.966488999999999</v>
      </c>
      <c r="N218" s="70">
        <v>10.170197</v>
      </c>
      <c r="O218" s="67"/>
      <c r="P218" s="67">
        <v>6.4810955999999997</v>
      </c>
      <c r="Q218" s="67">
        <v>7.2011013000000004</v>
      </c>
      <c r="R218" s="67">
        <v>8.3181711000000007</v>
      </c>
      <c r="S218" s="67">
        <v>10.176037000000001</v>
      </c>
      <c r="T218" s="67">
        <v>13.584443</v>
      </c>
      <c r="U218" s="70">
        <v>9.4020469999999996</v>
      </c>
      <c r="V218" s="66"/>
      <c r="W218" s="67">
        <v>5.7714847000000002</v>
      </c>
      <c r="X218" s="67">
        <v>6.4689347000000001</v>
      </c>
      <c r="Y218" s="67">
        <v>7.4658262000000004</v>
      </c>
      <c r="Z218" s="67">
        <v>8.9652457000000005</v>
      </c>
      <c r="AA218" s="67">
        <v>13.025264</v>
      </c>
      <c r="AB218" s="70">
        <v>8.5588832999999997</v>
      </c>
      <c r="AC218" s="67"/>
      <c r="AD218" s="67">
        <v>5.8053052999999997</v>
      </c>
      <c r="AE218" s="67">
        <v>6.3750798</v>
      </c>
      <c r="AF218" s="67">
        <v>6.9944946000000003</v>
      </c>
      <c r="AG218" s="67">
        <v>8.4910329999999998</v>
      </c>
      <c r="AH218" s="67">
        <v>12.298563</v>
      </c>
      <c r="AI218" s="70">
        <v>8.4344415999999995</v>
      </c>
      <c r="AJ218" s="67"/>
      <c r="AK218" s="67">
        <v>3.5742867</v>
      </c>
      <c r="AL218" s="67">
        <v>4.1662150000000002</v>
      </c>
      <c r="AM218" s="67">
        <v>4.9560272000000003</v>
      </c>
      <c r="AN218" s="67">
        <v>6.7235009000000003</v>
      </c>
      <c r="AO218" s="67">
        <v>11.126179</v>
      </c>
      <c r="AP218" s="70">
        <v>6.6069696000000002</v>
      </c>
      <c r="AQ218" s="21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</row>
    <row r="219" spans="1:62" ht="18" customHeight="1" x14ac:dyDescent="0.3">
      <c r="A219" s="20">
        <v>2018</v>
      </c>
      <c r="B219" s="67">
        <v>6.6025003</v>
      </c>
      <c r="C219" s="67">
        <v>7.1419984999999997</v>
      </c>
      <c r="D219" s="67">
        <v>7.6246429999999998</v>
      </c>
      <c r="E219" s="67">
        <v>7.9878971999999999</v>
      </c>
      <c r="F219" s="67">
        <v>8.2737815999999995</v>
      </c>
      <c r="G219" s="70">
        <v>7.3746169000000004</v>
      </c>
      <c r="H219" s="67"/>
      <c r="I219" s="67">
        <v>7.9085049999999999</v>
      </c>
      <c r="J219" s="67">
        <v>8.8905224</v>
      </c>
      <c r="K219" s="67">
        <v>9.8906735000000001</v>
      </c>
      <c r="L219" s="67">
        <v>10.981327</v>
      </c>
      <c r="M219" s="67">
        <v>13.243563999999999</v>
      </c>
      <c r="N219" s="70">
        <v>10.329948</v>
      </c>
      <c r="O219" s="67"/>
      <c r="P219" s="67">
        <v>6.6641873</v>
      </c>
      <c r="Q219" s="67">
        <v>7.3917710999999997</v>
      </c>
      <c r="R219" s="67">
        <v>8.5080829999999992</v>
      </c>
      <c r="S219" s="67">
        <v>10.204268000000001</v>
      </c>
      <c r="T219" s="67">
        <v>13.735251999999999</v>
      </c>
      <c r="U219" s="70">
        <v>9.5160245999999997</v>
      </c>
      <c r="V219" s="66"/>
      <c r="W219" s="67">
        <v>5.6591836000000004</v>
      </c>
      <c r="X219" s="67">
        <v>6.5704658</v>
      </c>
      <c r="Y219" s="67">
        <v>7.5558310999999998</v>
      </c>
      <c r="Z219" s="67">
        <v>9.2417853999999995</v>
      </c>
      <c r="AA219" s="67">
        <v>13.09535</v>
      </c>
      <c r="AB219" s="70">
        <v>8.7438786000000004</v>
      </c>
      <c r="AC219" s="67"/>
      <c r="AD219" s="67">
        <v>5.8869591999999997</v>
      </c>
      <c r="AE219" s="67">
        <v>6.2500999999999998</v>
      </c>
      <c r="AF219" s="67">
        <v>6.9747335000000001</v>
      </c>
      <c r="AG219" s="67">
        <v>8.4808933</v>
      </c>
      <c r="AH219" s="67">
        <v>12.445482</v>
      </c>
      <c r="AI219" s="70">
        <v>8.4206026000000005</v>
      </c>
      <c r="AJ219" s="67"/>
      <c r="AK219" s="67">
        <v>3.7889176999999998</v>
      </c>
      <c r="AL219" s="67">
        <v>4.3546658999999996</v>
      </c>
      <c r="AM219" s="67">
        <v>5.2686891999999999</v>
      </c>
      <c r="AN219" s="67">
        <v>6.8807412000000001</v>
      </c>
      <c r="AO219" s="67">
        <v>11.157069999999999</v>
      </c>
      <c r="AP219" s="70">
        <v>6.7346382</v>
      </c>
      <c r="AQ219" s="21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</row>
    <row r="220" spans="1:62" ht="18" customHeight="1" x14ac:dyDescent="0.3">
      <c r="A220" s="20">
        <v>2019</v>
      </c>
      <c r="B220" s="67">
        <v>6.7192017999999996</v>
      </c>
      <c r="C220" s="67">
        <v>7.3101424000000002</v>
      </c>
      <c r="D220" s="67">
        <v>7.6739182000000001</v>
      </c>
      <c r="E220" s="67">
        <v>8.1137165000000007</v>
      </c>
      <c r="F220" s="67">
        <v>8.1341479999999997</v>
      </c>
      <c r="G220" s="70">
        <v>7.4409587999999998</v>
      </c>
      <c r="H220" s="67"/>
      <c r="I220" s="67">
        <v>8.2397566999999992</v>
      </c>
      <c r="J220" s="67">
        <v>9.2180531000000006</v>
      </c>
      <c r="K220" s="67">
        <v>10.043367</v>
      </c>
      <c r="L220" s="67">
        <v>11.040222999999999</v>
      </c>
      <c r="M220" s="67">
        <v>13.184393999999999</v>
      </c>
      <c r="N220" s="70">
        <v>10.469896</v>
      </c>
      <c r="O220" s="67"/>
      <c r="P220" s="67">
        <v>6.5756983</v>
      </c>
      <c r="Q220" s="67">
        <v>7.7305295000000003</v>
      </c>
      <c r="R220" s="67">
        <v>8.6281275999999991</v>
      </c>
      <c r="S220" s="67">
        <v>10.494286000000001</v>
      </c>
      <c r="T220" s="67">
        <v>13.9986</v>
      </c>
      <c r="U220" s="70">
        <v>9.7437529000000005</v>
      </c>
      <c r="V220" s="66"/>
      <c r="W220" s="67">
        <v>5.6850278000000003</v>
      </c>
      <c r="X220" s="67">
        <v>6.5166123000000002</v>
      </c>
      <c r="Y220" s="67">
        <v>7.6051712</v>
      </c>
      <c r="Z220" s="67">
        <v>8.9628297999999997</v>
      </c>
      <c r="AA220" s="67">
        <v>13.370362</v>
      </c>
      <c r="AB220" s="70">
        <v>8.7983858000000001</v>
      </c>
      <c r="AC220" s="67"/>
      <c r="AD220" s="67">
        <v>5.6116336999999996</v>
      </c>
      <c r="AE220" s="67">
        <v>6.3198553999999998</v>
      </c>
      <c r="AF220" s="67">
        <v>6.9543974000000004</v>
      </c>
      <c r="AG220" s="67">
        <v>8.6886691000000003</v>
      </c>
      <c r="AH220" s="67">
        <v>12.479679000000001</v>
      </c>
      <c r="AI220" s="70">
        <v>8.4186788999999997</v>
      </c>
      <c r="AJ220" s="67"/>
      <c r="AK220" s="67">
        <v>3.7811058000000002</v>
      </c>
      <c r="AL220" s="67">
        <v>4.5559779000000002</v>
      </c>
      <c r="AM220" s="67">
        <v>5.3137670000000004</v>
      </c>
      <c r="AN220" s="67">
        <v>7.1147828000000004</v>
      </c>
      <c r="AO220" s="67">
        <v>11.448555000000001</v>
      </c>
      <c r="AP220" s="70">
        <v>6.8648049000000002</v>
      </c>
      <c r="AQ220" s="21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</row>
    <row r="221" spans="1:62" ht="18" customHeight="1" x14ac:dyDescent="0.3">
      <c r="A221" s="20">
        <v>2020</v>
      </c>
      <c r="B221" s="67">
        <v>7.1102787999999997</v>
      </c>
      <c r="C221" s="67">
        <v>7.2873409999999996</v>
      </c>
      <c r="D221" s="67">
        <v>7.8165769999999997</v>
      </c>
      <c r="E221" s="67">
        <v>8.1588081999999993</v>
      </c>
      <c r="F221" s="67">
        <v>8.0958760000000005</v>
      </c>
      <c r="G221" s="70">
        <v>7.5759204000000002</v>
      </c>
      <c r="H221" s="67"/>
      <c r="I221" s="67">
        <v>8.6899122999999996</v>
      </c>
      <c r="J221" s="67">
        <v>9.5022667999999992</v>
      </c>
      <c r="K221" s="67">
        <v>10.239653000000001</v>
      </c>
      <c r="L221" s="67">
        <v>10.833906000000001</v>
      </c>
      <c r="M221" s="67">
        <v>13.084692</v>
      </c>
      <c r="N221" s="70">
        <v>10.519304</v>
      </c>
      <c r="O221" s="67"/>
      <c r="P221" s="67">
        <v>7.1504761999999999</v>
      </c>
      <c r="Q221" s="67">
        <v>7.7188764000000001</v>
      </c>
      <c r="R221" s="67">
        <v>8.7828677000000006</v>
      </c>
      <c r="S221" s="67">
        <v>10.466948</v>
      </c>
      <c r="T221" s="67">
        <v>13.829117</v>
      </c>
      <c r="U221" s="70">
        <v>9.7496624000000001</v>
      </c>
      <c r="V221" s="66"/>
      <c r="W221" s="67">
        <v>6.2646430000000004</v>
      </c>
      <c r="X221" s="67">
        <v>6.7155572000000001</v>
      </c>
      <c r="Y221" s="67">
        <v>7.4315940999999999</v>
      </c>
      <c r="Z221" s="67">
        <v>9.1801098000000003</v>
      </c>
      <c r="AA221" s="67">
        <v>13.370730999999999</v>
      </c>
      <c r="AB221" s="70">
        <v>8.8319759999999992</v>
      </c>
      <c r="AC221" s="67"/>
      <c r="AD221" s="67">
        <v>5.9052907000000001</v>
      </c>
      <c r="AE221" s="67">
        <v>6.4802907999999997</v>
      </c>
      <c r="AF221" s="67">
        <v>7.2010772999999997</v>
      </c>
      <c r="AG221" s="67">
        <v>8.4524291999999992</v>
      </c>
      <c r="AH221" s="67">
        <v>12.366004</v>
      </c>
      <c r="AI221" s="70">
        <v>8.4378811999999996</v>
      </c>
      <c r="AJ221" s="67"/>
      <c r="AK221" s="67">
        <v>4.3626981000000002</v>
      </c>
      <c r="AL221" s="67">
        <v>4.6065443999999998</v>
      </c>
      <c r="AM221" s="67">
        <v>5.2336634999999996</v>
      </c>
      <c r="AN221" s="67">
        <v>6.795744</v>
      </c>
      <c r="AO221" s="67">
        <v>11.219220999999999</v>
      </c>
      <c r="AP221" s="70">
        <v>6.9506657000000001</v>
      </c>
      <c r="AQ221" s="21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</row>
    <row r="222" spans="1:62" ht="18" customHeight="1" x14ac:dyDescent="0.3">
      <c r="A222" s="20">
        <v>2021</v>
      </c>
      <c r="B222" s="67">
        <v>7.0973609</v>
      </c>
      <c r="C222" s="67">
        <v>7.4989156000000001</v>
      </c>
      <c r="D222" s="67">
        <v>7.8625211000000004</v>
      </c>
      <c r="E222" s="67">
        <v>8.2901738999999992</v>
      </c>
      <c r="F222" s="67">
        <v>8.2893279999999994</v>
      </c>
      <c r="G222" s="70">
        <v>7.6711549999999997</v>
      </c>
      <c r="H222" s="67"/>
      <c r="I222" s="67">
        <v>8.8572108000000007</v>
      </c>
      <c r="J222" s="67">
        <v>9.3957022000000006</v>
      </c>
      <c r="K222" s="67">
        <v>10.319739999999999</v>
      </c>
      <c r="L222" s="67">
        <v>11.361573999999999</v>
      </c>
      <c r="M222" s="67">
        <v>13.517115</v>
      </c>
      <c r="N222" s="70">
        <v>10.788662</v>
      </c>
      <c r="O222" s="67"/>
      <c r="P222" s="67">
        <v>6.8875495999999998</v>
      </c>
      <c r="Q222" s="67">
        <v>7.9811107000000003</v>
      </c>
      <c r="R222" s="67">
        <v>9.0434540999999999</v>
      </c>
      <c r="S222" s="67">
        <v>10.767160000000001</v>
      </c>
      <c r="T222" s="67">
        <v>13.886326</v>
      </c>
      <c r="U222" s="70">
        <v>9.8914387000000001</v>
      </c>
      <c r="V222" s="67"/>
      <c r="W222" s="67">
        <v>5.8595774</v>
      </c>
      <c r="X222" s="67">
        <v>6.7224757999999998</v>
      </c>
      <c r="Y222" s="67">
        <v>7.8737278000000002</v>
      </c>
      <c r="Z222" s="67">
        <v>9.3030000000000008</v>
      </c>
      <c r="AA222" s="67">
        <v>13.670313999999999</v>
      </c>
      <c r="AB222" s="70">
        <v>8.9413053999999992</v>
      </c>
      <c r="AC222" s="67"/>
      <c r="AD222" s="67">
        <v>6.0209735000000002</v>
      </c>
      <c r="AE222" s="67">
        <v>6.3970995999999998</v>
      </c>
      <c r="AF222" s="67">
        <v>7.2160010999999997</v>
      </c>
      <c r="AG222" s="67">
        <v>8.5911898999999998</v>
      </c>
      <c r="AH222" s="67">
        <v>12.679645000000001</v>
      </c>
      <c r="AI222" s="70">
        <v>8.5180000000000007</v>
      </c>
      <c r="AJ222" s="67"/>
      <c r="AK222" s="67">
        <v>4.2261403</v>
      </c>
      <c r="AL222" s="67">
        <v>4.8094438999999998</v>
      </c>
      <c r="AM222" s="67">
        <v>5.6510334000000002</v>
      </c>
      <c r="AN222" s="67">
        <v>7.3202625000000001</v>
      </c>
      <c r="AO222" s="67">
        <v>11.380324999999999</v>
      </c>
      <c r="AP222" s="70">
        <v>7.2115974999999999</v>
      </c>
      <c r="AQ222" s="21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</row>
    <row r="223" spans="1:62" ht="18" customHeight="1" x14ac:dyDescent="0.3">
      <c r="A223" s="20">
        <v>2022</v>
      </c>
      <c r="B223" s="67">
        <v>7.1870260999999998</v>
      </c>
      <c r="C223" s="67">
        <v>7.5091763</v>
      </c>
      <c r="D223" s="67">
        <v>7.8461601999999999</v>
      </c>
      <c r="E223" s="67">
        <v>8.2648513000000001</v>
      </c>
      <c r="F223" s="67">
        <v>8.1625616000000001</v>
      </c>
      <c r="G223" s="70">
        <v>7.6742457000000002</v>
      </c>
      <c r="H223" s="67"/>
      <c r="I223" s="67">
        <v>8.9520540999999998</v>
      </c>
      <c r="J223" s="67">
        <v>9.7665707000000008</v>
      </c>
      <c r="K223" s="67">
        <v>10.332696</v>
      </c>
      <c r="L223" s="67">
        <v>11.520315</v>
      </c>
      <c r="M223" s="67">
        <v>13.402614</v>
      </c>
      <c r="N223" s="70">
        <v>10.863521</v>
      </c>
      <c r="O223" s="67"/>
      <c r="P223" s="67">
        <v>6.8510995000000001</v>
      </c>
      <c r="Q223" s="67">
        <v>8.2270742000000006</v>
      </c>
      <c r="R223" s="67">
        <v>8.9324756000000001</v>
      </c>
      <c r="S223" s="67">
        <v>10.948238</v>
      </c>
      <c r="T223" s="67">
        <v>13.826641</v>
      </c>
      <c r="U223" s="70">
        <v>9.9421625000000002</v>
      </c>
      <c r="V223" s="72"/>
      <c r="W223" s="67">
        <v>6.1206316000000003</v>
      </c>
      <c r="X223" s="67">
        <v>6.9598171000000004</v>
      </c>
      <c r="Y223" s="67">
        <v>7.9131124000000002</v>
      </c>
      <c r="Z223" s="67">
        <v>9.4948814000000006</v>
      </c>
      <c r="AA223" s="67">
        <v>13.629516000000001</v>
      </c>
      <c r="AB223" s="70">
        <v>9.0598618000000002</v>
      </c>
      <c r="AC223" s="67"/>
      <c r="AD223" s="67">
        <v>5.7321967000000003</v>
      </c>
      <c r="AE223" s="67">
        <v>6.4977973000000002</v>
      </c>
      <c r="AF223" s="67">
        <v>7.2811557000000002</v>
      </c>
      <c r="AG223" s="67">
        <v>8.6681132999999999</v>
      </c>
      <c r="AH223" s="67">
        <v>12.699899</v>
      </c>
      <c r="AI223" s="70">
        <v>8.5623594999999995</v>
      </c>
      <c r="AJ223" s="67"/>
      <c r="AK223" s="67">
        <v>4.2627749000000001</v>
      </c>
      <c r="AL223" s="67">
        <v>4.9309089999999998</v>
      </c>
      <c r="AM223" s="67">
        <v>5.8090143000000003</v>
      </c>
      <c r="AN223" s="67">
        <v>7.6072024999999996</v>
      </c>
      <c r="AO223" s="67">
        <v>11.706168999999999</v>
      </c>
      <c r="AP223" s="70">
        <v>7.3396644999999996</v>
      </c>
      <c r="AQ223" s="21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</row>
    <row r="224" spans="1:62" ht="18" customHeight="1" x14ac:dyDescent="0.3">
      <c r="A224" s="24" t="s">
        <v>82</v>
      </c>
      <c r="B224" s="23"/>
      <c r="C224" s="23"/>
      <c r="D224" s="23"/>
      <c r="E224" s="23"/>
      <c r="F224" s="23"/>
      <c r="G224" s="49"/>
      <c r="H224" s="23"/>
      <c r="I224" s="23"/>
      <c r="J224" s="23"/>
      <c r="K224" s="23"/>
      <c r="L224" s="23"/>
      <c r="M224" s="23"/>
      <c r="N224" s="49"/>
      <c r="O224" s="23"/>
      <c r="P224" s="23"/>
      <c r="Q224" s="23"/>
      <c r="R224" s="23"/>
      <c r="S224" s="23"/>
      <c r="T224" s="23"/>
      <c r="U224" s="49"/>
      <c r="V224" s="22"/>
      <c r="W224" s="23"/>
      <c r="X224" s="23"/>
      <c r="Y224" s="23"/>
      <c r="Z224" s="23"/>
      <c r="AA224" s="23"/>
      <c r="AB224" s="49"/>
      <c r="AC224" s="23"/>
      <c r="AD224" s="23"/>
      <c r="AE224" s="23"/>
      <c r="AF224" s="23"/>
      <c r="AG224" s="23"/>
      <c r="AH224" s="23"/>
      <c r="AI224" s="49"/>
      <c r="AJ224" s="23"/>
      <c r="AK224" s="23"/>
      <c r="AL224" s="23"/>
      <c r="AM224" s="23"/>
      <c r="AN224" s="23"/>
      <c r="AO224" s="23"/>
      <c r="AP224" s="49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</row>
    <row r="225" spans="1:62" ht="18" customHeight="1" x14ac:dyDescent="0.3">
      <c r="A225" s="22" t="s">
        <v>83</v>
      </c>
      <c r="B225" s="23"/>
      <c r="C225" s="23"/>
      <c r="D225" s="23"/>
      <c r="E225" s="23"/>
      <c r="F225" s="23"/>
      <c r="G225" s="49"/>
      <c r="H225" s="23"/>
      <c r="I225" s="23"/>
      <c r="J225" s="23"/>
      <c r="K225" s="23"/>
      <c r="L225" s="23"/>
      <c r="M225" s="23"/>
      <c r="N225" s="49"/>
      <c r="O225" s="23"/>
      <c r="P225" s="23"/>
      <c r="Q225" s="23"/>
      <c r="R225" s="23"/>
      <c r="S225" s="23"/>
      <c r="T225" s="23"/>
      <c r="U225" s="49"/>
      <c r="V225" s="22"/>
      <c r="W225" s="23"/>
      <c r="X225" s="23"/>
      <c r="Y225" s="23"/>
      <c r="Z225" s="23"/>
      <c r="AA225" s="23"/>
      <c r="AB225" s="49"/>
      <c r="AC225" s="23"/>
      <c r="AD225" s="23"/>
      <c r="AE225" s="23"/>
      <c r="AF225" s="23"/>
      <c r="AG225" s="23"/>
      <c r="AH225" s="23"/>
      <c r="AI225" s="49"/>
      <c r="AJ225" s="23"/>
      <c r="AK225" s="23"/>
      <c r="AL225" s="23"/>
      <c r="AM225" s="23"/>
      <c r="AN225" s="23"/>
      <c r="AO225" s="23"/>
      <c r="AP225" s="49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</row>
    <row r="226" spans="1:62" ht="18" customHeight="1" x14ac:dyDescent="0.3">
      <c r="A226" s="20">
        <v>2000</v>
      </c>
      <c r="B226" s="23">
        <v>4.9683600999999999</v>
      </c>
      <c r="C226" s="23">
        <v>5.7097354999999999</v>
      </c>
      <c r="D226" s="23">
        <v>6.5695841000000001</v>
      </c>
      <c r="E226" s="23">
        <v>7.2185401999999996</v>
      </c>
      <c r="F226" s="23">
        <v>7.8369941000000001</v>
      </c>
      <c r="G226" s="49">
        <v>6.3753631999999998</v>
      </c>
      <c r="H226" s="23"/>
      <c r="I226" s="23">
        <v>6.1393199999999997</v>
      </c>
      <c r="J226" s="23">
        <v>7.4299704000000002</v>
      </c>
      <c r="K226" s="23">
        <v>8.2080585999999993</v>
      </c>
      <c r="L226" s="23">
        <v>9.2829619999999995</v>
      </c>
      <c r="M226" s="23">
        <v>11.612492</v>
      </c>
      <c r="N226" s="49">
        <v>8.8105466999999997</v>
      </c>
      <c r="O226" s="23"/>
      <c r="P226" s="23">
        <v>5.1920156000000004</v>
      </c>
      <c r="Q226" s="23">
        <v>6.7280509000000004</v>
      </c>
      <c r="R226" s="23">
        <v>7.8094780999999998</v>
      </c>
      <c r="S226" s="23">
        <v>9.1001536000000005</v>
      </c>
      <c r="T226" s="23">
        <v>11.764047</v>
      </c>
      <c r="U226" s="49">
        <v>8.3982051999999996</v>
      </c>
      <c r="V226" s="20"/>
      <c r="W226" s="23">
        <v>3.8735105999999999</v>
      </c>
      <c r="X226" s="23">
        <v>4.9095620000000002</v>
      </c>
      <c r="Y226" s="23">
        <v>5.6946987</v>
      </c>
      <c r="Z226" s="23">
        <v>7.6131197000000004</v>
      </c>
      <c r="AA226" s="23">
        <v>10.389044999999999</v>
      </c>
      <c r="AB226" s="49">
        <v>6.8776622999999999</v>
      </c>
      <c r="AC226" s="23"/>
      <c r="AD226" s="23">
        <v>2.7863768000000002</v>
      </c>
      <c r="AE226" s="23">
        <v>3.2850706999999999</v>
      </c>
      <c r="AF226" s="23">
        <v>4.2626597000000004</v>
      </c>
      <c r="AG226" s="23">
        <v>5.2791601000000004</v>
      </c>
      <c r="AH226" s="23">
        <v>8.1557624000000004</v>
      </c>
      <c r="AI226" s="49">
        <v>4.9311788999999999</v>
      </c>
      <c r="AJ226" s="23"/>
      <c r="AK226" s="23">
        <v>1.5567609</v>
      </c>
      <c r="AL226" s="23">
        <v>1.9559584000000001</v>
      </c>
      <c r="AM226" s="23">
        <v>2.6554291999999999</v>
      </c>
      <c r="AN226" s="23">
        <v>3.7866528000000002</v>
      </c>
      <c r="AO226" s="23">
        <v>6.5256404999999997</v>
      </c>
      <c r="AP226" s="49">
        <v>3.1546335999999999</v>
      </c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</row>
    <row r="227" spans="1:62" ht="18" customHeight="1" x14ac:dyDescent="0.3">
      <c r="A227" s="20">
        <v>2001</v>
      </c>
      <c r="B227" s="23">
        <v>5.2909509999999997</v>
      </c>
      <c r="C227" s="23">
        <v>5.9462979999999996</v>
      </c>
      <c r="D227" s="23">
        <v>6.3656461999999996</v>
      </c>
      <c r="E227" s="23">
        <v>7.2429762000000002</v>
      </c>
      <c r="F227" s="23">
        <v>8.059431</v>
      </c>
      <c r="G227" s="49">
        <v>6.4529296</v>
      </c>
      <c r="H227" s="23"/>
      <c r="I227" s="23">
        <v>6.0798905000000003</v>
      </c>
      <c r="J227" s="23">
        <v>7.6162587000000004</v>
      </c>
      <c r="K227" s="23">
        <v>8.4783811</v>
      </c>
      <c r="L227" s="23">
        <v>9.3472217999999998</v>
      </c>
      <c r="M227" s="23">
        <v>11.453771</v>
      </c>
      <c r="N227" s="49">
        <v>8.9125835000000002</v>
      </c>
      <c r="O227" s="23"/>
      <c r="P227" s="23">
        <v>5.3599325000000002</v>
      </c>
      <c r="Q227" s="23">
        <v>6.9113632000000003</v>
      </c>
      <c r="R227" s="23">
        <v>7.7172274999999999</v>
      </c>
      <c r="S227" s="23">
        <v>8.8614841000000002</v>
      </c>
      <c r="T227" s="23">
        <v>11.895192</v>
      </c>
      <c r="U227" s="49">
        <v>8.4459149999999994</v>
      </c>
      <c r="V227" s="20"/>
      <c r="W227" s="23">
        <v>4.4700553999999997</v>
      </c>
      <c r="X227" s="23">
        <v>5.2124961000000001</v>
      </c>
      <c r="Y227" s="23">
        <v>5.8459985999999997</v>
      </c>
      <c r="Z227" s="23">
        <v>6.9783967000000002</v>
      </c>
      <c r="AA227" s="23">
        <v>10.275641</v>
      </c>
      <c r="AB227" s="49">
        <v>6.786295</v>
      </c>
      <c r="AC227" s="23"/>
      <c r="AD227" s="23">
        <v>3.1505828</v>
      </c>
      <c r="AE227" s="23">
        <v>3.7547191999999998</v>
      </c>
      <c r="AF227" s="23">
        <v>4.0111314</v>
      </c>
      <c r="AG227" s="23">
        <v>5.1208368000000002</v>
      </c>
      <c r="AH227" s="23">
        <v>8.7810854999999997</v>
      </c>
      <c r="AI227" s="49">
        <v>5.1757073</v>
      </c>
      <c r="AJ227" s="23"/>
      <c r="AK227" s="23">
        <v>1.6898709000000001</v>
      </c>
      <c r="AL227" s="23">
        <v>2.6161188000000002</v>
      </c>
      <c r="AM227" s="23">
        <v>2.7987684000000002</v>
      </c>
      <c r="AN227" s="23">
        <v>3.4468763999999998</v>
      </c>
      <c r="AO227" s="23">
        <v>7.2747487</v>
      </c>
      <c r="AP227" s="49">
        <v>3.6623052</v>
      </c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</row>
    <row r="228" spans="1:62" ht="18" customHeight="1" x14ac:dyDescent="0.3">
      <c r="A228" s="20">
        <v>2002</v>
      </c>
      <c r="B228" s="23">
        <v>5.4911636000000001</v>
      </c>
      <c r="C228" s="23">
        <v>6.0242551000000004</v>
      </c>
      <c r="D228" s="23">
        <v>6.4303065000000004</v>
      </c>
      <c r="E228" s="23">
        <v>7.1859802000000004</v>
      </c>
      <c r="F228" s="23">
        <v>8.1719845000000007</v>
      </c>
      <c r="G228" s="49">
        <v>6.5436116000000002</v>
      </c>
      <c r="H228" s="23"/>
      <c r="I228" s="23">
        <v>6.0750336000000003</v>
      </c>
      <c r="J228" s="23">
        <v>7.8344677000000003</v>
      </c>
      <c r="K228" s="23">
        <v>8.607348</v>
      </c>
      <c r="L228" s="23">
        <v>9.6325608000000003</v>
      </c>
      <c r="M228" s="23">
        <v>11.993055</v>
      </c>
      <c r="N228" s="49">
        <v>9.1481236999999993</v>
      </c>
      <c r="O228" s="23"/>
      <c r="P228" s="23">
        <v>5.1545579999999998</v>
      </c>
      <c r="Q228" s="23">
        <v>7.0857082</v>
      </c>
      <c r="R228" s="23">
        <v>8.0613790999999999</v>
      </c>
      <c r="S228" s="23">
        <v>9.1290309999999995</v>
      </c>
      <c r="T228" s="23">
        <v>11.919751</v>
      </c>
      <c r="U228" s="49">
        <v>8.5447357000000004</v>
      </c>
      <c r="V228" s="20"/>
      <c r="W228" s="23">
        <v>4.1084908000000002</v>
      </c>
      <c r="X228" s="23">
        <v>5.4149658000000001</v>
      </c>
      <c r="Y228" s="23">
        <v>6.3035411000000003</v>
      </c>
      <c r="Z228" s="23">
        <v>7.8738311000000003</v>
      </c>
      <c r="AA228" s="23">
        <v>11.137038</v>
      </c>
      <c r="AB228" s="49">
        <v>7.3368083999999998</v>
      </c>
      <c r="AC228" s="23"/>
      <c r="AD228" s="23">
        <v>2.8591777</v>
      </c>
      <c r="AE228" s="23">
        <v>4.0574710999999999</v>
      </c>
      <c r="AF228" s="23">
        <v>4.6360238000000003</v>
      </c>
      <c r="AG228" s="23">
        <v>5.5156840999999996</v>
      </c>
      <c r="AH228" s="23">
        <v>9.1251417999999997</v>
      </c>
      <c r="AI228" s="49">
        <v>5.5785774000000004</v>
      </c>
      <c r="AJ228" s="23"/>
      <c r="AK228" s="23">
        <v>1.5615749999999999</v>
      </c>
      <c r="AL228" s="23">
        <v>2.5471846999999999</v>
      </c>
      <c r="AM228" s="23">
        <v>3.2330413</v>
      </c>
      <c r="AN228" s="23">
        <v>4.1136122999999998</v>
      </c>
      <c r="AO228" s="23">
        <v>7.1341397999999998</v>
      </c>
      <c r="AP228" s="49">
        <v>3.7415623999999998</v>
      </c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</row>
    <row r="229" spans="1:62" ht="18" customHeight="1" x14ac:dyDescent="0.3">
      <c r="A229" s="20">
        <v>2003</v>
      </c>
      <c r="B229" s="23">
        <v>5.5701727999999999</v>
      </c>
      <c r="C229" s="23">
        <v>6.3418904999999999</v>
      </c>
      <c r="D229" s="23">
        <v>6.6214959999999996</v>
      </c>
      <c r="E229" s="23">
        <v>7.6374120000000003</v>
      </c>
      <c r="F229" s="23">
        <v>8.1765241999999994</v>
      </c>
      <c r="G229" s="49">
        <v>6.7720947999999996</v>
      </c>
      <c r="H229" s="23"/>
      <c r="I229" s="23">
        <v>6.4930205000000001</v>
      </c>
      <c r="J229" s="23">
        <v>7.9315457</v>
      </c>
      <c r="K229" s="23">
        <v>8.7240742999999998</v>
      </c>
      <c r="L229" s="23">
        <v>10.158457</v>
      </c>
      <c r="M229" s="23">
        <v>12.137463</v>
      </c>
      <c r="N229" s="49">
        <v>9.3559058999999998</v>
      </c>
      <c r="O229" s="23"/>
      <c r="P229" s="23">
        <v>6.3738070000000002</v>
      </c>
      <c r="Q229" s="23">
        <v>7.1941375000000001</v>
      </c>
      <c r="R229" s="23">
        <v>7.7213168000000003</v>
      </c>
      <c r="S229" s="23">
        <v>9.6220949999999998</v>
      </c>
      <c r="T229" s="23">
        <v>11.956194999999999</v>
      </c>
      <c r="U229" s="49">
        <v>8.8653393999999999</v>
      </c>
      <c r="V229" s="20"/>
      <c r="W229" s="23">
        <v>4.0500771999999996</v>
      </c>
      <c r="X229" s="23">
        <v>5.5422181999999998</v>
      </c>
      <c r="Y229" s="23">
        <v>6.5008936000000004</v>
      </c>
      <c r="Z229" s="23">
        <v>8.2641690000000008</v>
      </c>
      <c r="AA229" s="23">
        <v>11.505214</v>
      </c>
      <c r="AB229" s="49">
        <v>7.5855077</v>
      </c>
      <c r="AC229" s="23"/>
      <c r="AD229" s="23">
        <v>3.0436754000000001</v>
      </c>
      <c r="AE229" s="23">
        <v>4.0772338000000001</v>
      </c>
      <c r="AF229" s="23">
        <v>4.1662790000000003</v>
      </c>
      <c r="AG229" s="23">
        <v>5.7649746000000004</v>
      </c>
      <c r="AH229" s="23">
        <v>9.1733322000000008</v>
      </c>
      <c r="AI229" s="49">
        <v>5.5062308</v>
      </c>
      <c r="AJ229" s="23"/>
      <c r="AK229" s="23">
        <v>2.0395555999999999</v>
      </c>
      <c r="AL229" s="23">
        <v>2.4023009000000002</v>
      </c>
      <c r="AM229" s="23">
        <v>3.4016082999999999</v>
      </c>
      <c r="AN229" s="23">
        <v>3.7867421000000001</v>
      </c>
      <c r="AO229" s="23">
        <v>7.4791895999999998</v>
      </c>
      <c r="AP229" s="49">
        <v>3.7680378000000001</v>
      </c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</row>
    <row r="230" spans="1:62" ht="18" customHeight="1" x14ac:dyDescent="0.3">
      <c r="A230" s="20">
        <v>2004</v>
      </c>
      <c r="B230" s="23">
        <v>5.6817231000000001</v>
      </c>
      <c r="C230" s="23">
        <v>6.6373690999999999</v>
      </c>
      <c r="D230" s="23">
        <v>7.0365231000000001</v>
      </c>
      <c r="E230" s="23">
        <v>7.4695445999999999</v>
      </c>
      <c r="F230" s="23">
        <v>8.0716196</v>
      </c>
      <c r="G230" s="49">
        <v>6.8971780000000003</v>
      </c>
      <c r="H230" s="23"/>
      <c r="I230" s="23">
        <v>6.7361259999999996</v>
      </c>
      <c r="J230" s="23">
        <v>8.1397752000000008</v>
      </c>
      <c r="K230" s="23">
        <v>9.2613631999999999</v>
      </c>
      <c r="L230" s="23">
        <v>10.090766</v>
      </c>
      <c r="M230" s="23">
        <v>12.066675999999999</v>
      </c>
      <c r="N230" s="49">
        <v>9.5026544000000008</v>
      </c>
      <c r="O230" s="23"/>
      <c r="P230" s="23">
        <v>6.5325306999999997</v>
      </c>
      <c r="Q230" s="23">
        <v>7.3277258999999999</v>
      </c>
      <c r="R230" s="23">
        <v>8.1342113000000005</v>
      </c>
      <c r="S230" s="23">
        <v>9.4261771999999997</v>
      </c>
      <c r="T230" s="23">
        <v>12.207727999999999</v>
      </c>
      <c r="U230" s="49">
        <v>8.9584311000000003</v>
      </c>
      <c r="V230" s="20"/>
      <c r="W230" s="23">
        <v>4.8511531000000003</v>
      </c>
      <c r="X230" s="23">
        <v>6.0604075000000002</v>
      </c>
      <c r="Y230" s="23">
        <v>6.820576</v>
      </c>
      <c r="Z230" s="23">
        <v>7.8322409000000004</v>
      </c>
      <c r="AA230" s="23">
        <v>11.157518</v>
      </c>
      <c r="AB230" s="49">
        <v>7.7009093999999996</v>
      </c>
      <c r="AC230" s="23"/>
      <c r="AD230" s="23">
        <v>3.1189792999999999</v>
      </c>
      <c r="AE230" s="23">
        <v>4.3354999999999997</v>
      </c>
      <c r="AF230" s="23">
        <v>5.3426264999999997</v>
      </c>
      <c r="AG230" s="23">
        <v>6.0470952000000002</v>
      </c>
      <c r="AH230" s="23">
        <v>10.053501000000001</v>
      </c>
      <c r="AI230" s="49">
        <v>6.1124299000000004</v>
      </c>
      <c r="AJ230" s="23"/>
      <c r="AK230" s="23">
        <v>2.1500332000000002</v>
      </c>
      <c r="AL230" s="23">
        <v>2.8811149999999999</v>
      </c>
      <c r="AM230" s="23">
        <v>3.1838625999999999</v>
      </c>
      <c r="AN230" s="23">
        <v>4.3921846000000002</v>
      </c>
      <c r="AO230" s="23">
        <v>8.0637518999999998</v>
      </c>
      <c r="AP230" s="49">
        <v>4.1310929999999999</v>
      </c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</row>
    <row r="231" spans="1:62" ht="18" customHeight="1" x14ac:dyDescent="0.3">
      <c r="A231" s="20">
        <v>2005</v>
      </c>
      <c r="B231" s="23">
        <v>5.9648270999999999</v>
      </c>
      <c r="C231" s="23">
        <v>6.5990867</v>
      </c>
      <c r="D231" s="23">
        <v>7.0419907000000004</v>
      </c>
      <c r="E231" s="23">
        <v>7.5677919999999999</v>
      </c>
      <c r="F231" s="23">
        <v>8.4071193999999991</v>
      </c>
      <c r="G231" s="49">
        <v>6.9961247999999996</v>
      </c>
      <c r="H231" s="23"/>
      <c r="I231" s="23">
        <v>7.2643300999999996</v>
      </c>
      <c r="J231" s="23">
        <v>8.3014051000000002</v>
      </c>
      <c r="K231" s="23">
        <v>8.9772470000000002</v>
      </c>
      <c r="L231" s="23">
        <v>9.9399400999999994</v>
      </c>
      <c r="M231" s="23">
        <v>12.221997</v>
      </c>
      <c r="N231" s="49">
        <v>9.5929797000000008</v>
      </c>
      <c r="O231" s="23"/>
      <c r="P231" s="23">
        <v>6.2335218000000001</v>
      </c>
      <c r="Q231" s="23">
        <v>7.4407812</v>
      </c>
      <c r="R231" s="23">
        <v>7.9672266</v>
      </c>
      <c r="S231" s="23">
        <v>9.3789814000000007</v>
      </c>
      <c r="T231" s="23">
        <v>11.725384</v>
      </c>
      <c r="U231" s="49">
        <v>8.7210234999999994</v>
      </c>
      <c r="V231" s="20"/>
      <c r="W231" s="23">
        <v>5.0403488999999997</v>
      </c>
      <c r="X231" s="23">
        <v>6.1365600999999996</v>
      </c>
      <c r="Y231" s="23">
        <v>6.4279628000000004</v>
      </c>
      <c r="Z231" s="23">
        <v>8.0646429000000008</v>
      </c>
      <c r="AA231" s="23">
        <v>11.526206999999999</v>
      </c>
      <c r="AB231" s="49">
        <v>7.8628581000000004</v>
      </c>
      <c r="AC231" s="23"/>
      <c r="AD231" s="23">
        <v>3.8272094000000001</v>
      </c>
      <c r="AE231" s="23">
        <v>4.3704818000000003</v>
      </c>
      <c r="AF231" s="23">
        <v>4.681953</v>
      </c>
      <c r="AG231" s="23">
        <v>6.1228476000000001</v>
      </c>
      <c r="AH231" s="23">
        <v>9.3511725999999999</v>
      </c>
      <c r="AI231" s="49">
        <v>6.1074891999999998</v>
      </c>
      <c r="AJ231" s="23"/>
      <c r="AK231" s="23">
        <v>2.2286204999999999</v>
      </c>
      <c r="AL231" s="23">
        <v>2.5753064000000001</v>
      </c>
      <c r="AM231" s="23">
        <v>3.1113458999999999</v>
      </c>
      <c r="AN231" s="23">
        <v>3.7717493000000002</v>
      </c>
      <c r="AO231" s="23">
        <v>6.7883101999999997</v>
      </c>
      <c r="AP231" s="49">
        <v>3.7249253000000002</v>
      </c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</row>
    <row r="232" spans="1:62" ht="18" customHeight="1" x14ac:dyDescent="0.3">
      <c r="A232" s="22" t="s">
        <v>84</v>
      </c>
      <c r="B232" s="23"/>
      <c r="C232" s="23"/>
      <c r="D232" s="23"/>
      <c r="E232" s="23"/>
      <c r="F232" s="23"/>
      <c r="G232" s="49"/>
      <c r="H232" s="23"/>
      <c r="I232" s="23"/>
      <c r="J232" s="23"/>
      <c r="K232" s="23"/>
      <c r="L232" s="23"/>
      <c r="M232" s="23"/>
      <c r="N232" s="49"/>
      <c r="O232" s="23"/>
      <c r="P232" s="23"/>
      <c r="Q232" s="23"/>
      <c r="R232" s="23"/>
      <c r="S232" s="23"/>
      <c r="T232" s="23"/>
      <c r="U232" s="49"/>
      <c r="V232" s="22"/>
      <c r="W232" s="23"/>
      <c r="X232" s="23"/>
      <c r="Y232" s="23"/>
      <c r="Z232" s="23"/>
      <c r="AA232" s="23"/>
      <c r="AB232" s="49"/>
      <c r="AC232" s="23"/>
      <c r="AD232" s="23"/>
      <c r="AE232" s="23"/>
      <c r="AF232" s="23"/>
      <c r="AG232" s="23"/>
      <c r="AH232" s="23"/>
      <c r="AI232" s="49"/>
      <c r="AJ232" s="23"/>
      <c r="AK232" s="23"/>
      <c r="AL232" s="23"/>
      <c r="AM232" s="23"/>
      <c r="AN232" s="23"/>
      <c r="AO232" s="23"/>
      <c r="AP232" s="49"/>
      <c r="AQ232" s="21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</row>
    <row r="233" spans="1:62" ht="18" customHeight="1" x14ac:dyDescent="0.3">
      <c r="A233" s="20">
        <v>2005</v>
      </c>
      <c r="B233" s="23">
        <v>5.9648270999999999</v>
      </c>
      <c r="C233" s="23">
        <v>6.5990867</v>
      </c>
      <c r="D233" s="23">
        <v>7.0419907000000004</v>
      </c>
      <c r="E233" s="23">
        <v>7.5677919999999999</v>
      </c>
      <c r="F233" s="23">
        <v>8.4071193999999991</v>
      </c>
      <c r="G233" s="49">
        <v>6.9961247999999996</v>
      </c>
      <c r="H233" s="23"/>
      <c r="I233" s="23">
        <v>7.2643300999999996</v>
      </c>
      <c r="J233" s="23">
        <v>8.3014051000000002</v>
      </c>
      <c r="K233" s="23">
        <v>8.9772470000000002</v>
      </c>
      <c r="L233" s="23">
        <v>9.9399400999999994</v>
      </c>
      <c r="M233" s="23">
        <v>12.221997</v>
      </c>
      <c r="N233" s="49">
        <v>9.5929797000000008</v>
      </c>
      <c r="O233" s="23"/>
      <c r="P233" s="23">
        <v>6.2335218000000001</v>
      </c>
      <c r="Q233" s="23">
        <v>7.4407812</v>
      </c>
      <c r="R233" s="23">
        <v>7.9672266</v>
      </c>
      <c r="S233" s="23">
        <v>9.3789814000000007</v>
      </c>
      <c r="T233" s="23">
        <v>11.725384</v>
      </c>
      <c r="U233" s="49">
        <v>8.7210234999999994</v>
      </c>
      <c r="V233" s="20"/>
      <c r="W233" s="23">
        <v>5.0403488999999997</v>
      </c>
      <c r="X233" s="23">
        <v>6.1365600999999996</v>
      </c>
      <c r="Y233" s="23">
        <v>6.4279628000000004</v>
      </c>
      <c r="Z233" s="23">
        <v>8.0646429000000008</v>
      </c>
      <c r="AA233" s="23">
        <v>11.526206999999999</v>
      </c>
      <c r="AB233" s="49">
        <v>7.8628581000000004</v>
      </c>
      <c r="AC233" s="23"/>
      <c r="AD233" s="23">
        <v>3.8272094000000001</v>
      </c>
      <c r="AE233" s="23">
        <v>4.3704818000000003</v>
      </c>
      <c r="AF233" s="23">
        <v>4.681953</v>
      </c>
      <c r="AG233" s="23">
        <v>6.1228476000000001</v>
      </c>
      <c r="AH233" s="23">
        <v>9.3511725999999999</v>
      </c>
      <c r="AI233" s="49">
        <v>6.1074891999999998</v>
      </c>
      <c r="AJ233" s="23"/>
      <c r="AK233" s="23">
        <v>2.2286204999999999</v>
      </c>
      <c r="AL233" s="23">
        <v>2.5753064000000001</v>
      </c>
      <c r="AM233" s="23">
        <v>3.1113458999999999</v>
      </c>
      <c r="AN233" s="23">
        <v>3.7717493000000002</v>
      </c>
      <c r="AO233" s="23">
        <v>6.7883101999999997</v>
      </c>
      <c r="AP233" s="49">
        <v>3.7249253000000002</v>
      </c>
      <c r="AQ233" s="21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</row>
    <row r="234" spans="1:62" ht="18" customHeight="1" x14ac:dyDescent="0.3">
      <c r="A234" s="20">
        <v>2006</v>
      </c>
      <c r="B234" s="23">
        <v>6.1078162000000003</v>
      </c>
      <c r="C234" s="23">
        <v>6.7069821000000003</v>
      </c>
      <c r="D234" s="23">
        <v>7.1701860999999996</v>
      </c>
      <c r="E234" s="23">
        <v>7.6194269999999999</v>
      </c>
      <c r="F234" s="23">
        <v>8.2992524000000003</v>
      </c>
      <c r="G234" s="49">
        <v>7.0806051999999999</v>
      </c>
      <c r="H234" s="23"/>
      <c r="I234" s="23">
        <v>7.3834102000000001</v>
      </c>
      <c r="J234" s="23">
        <v>8.2405194999999996</v>
      </c>
      <c r="K234" s="23">
        <v>9.4478103999999998</v>
      </c>
      <c r="L234" s="23">
        <v>10.342402</v>
      </c>
      <c r="M234" s="23">
        <v>12.588777</v>
      </c>
      <c r="N234" s="49">
        <v>9.8912843000000006</v>
      </c>
      <c r="O234" s="23"/>
      <c r="P234" s="23">
        <v>6.3619876</v>
      </c>
      <c r="Q234" s="23">
        <v>7.4097248999999996</v>
      </c>
      <c r="R234" s="23">
        <v>8.0437630999999996</v>
      </c>
      <c r="S234" s="23">
        <v>9.7737712999999999</v>
      </c>
      <c r="T234" s="23">
        <v>11.935558</v>
      </c>
      <c r="U234" s="49">
        <v>8.8546137999999992</v>
      </c>
      <c r="V234" s="20"/>
      <c r="W234" s="23">
        <v>4.5381862000000002</v>
      </c>
      <c r="X234" s="23">
        <v>6.0496736999999996</v>
      </c>
      <c r="Y234" s="23">
        <v>7.1483349</v>
      </c>
      <c r="Z234" s="23">
        <v>9.0072585000000007</v>
      </c>
      <c r="AA234" s="23">
        <v>11.687391999999999</v>
      </c>
      <c r="AB234" s="49">
        <v>8.1338519999999992</v>
      </c>
      <c r="AC234" s="23"/>
      <c r="AD234" s="23">
        <v>3.3569384000000002</v>
      </c>
      <c r="AE234" s="23">
        <v>3.93838</v>
      </c>
      <c r="AF234" s="23">
        <v>5.2891621999999998</v>
      </c>
      <c r="AG234" s="23">
        <v>6.5220707999999998</v>
      </c>
      <c r="AH234" s="23">
        <v>10.495975</v>
      </c>
      <c r="AI234" s="49">
        <v>6.3686990000000003</v>
      </c>
      <c r="AJ234" s="23"/>
      <c r="AK234" s="23">
        <v>2.2590541000000002</v>
      </c>
      <c r="AL234" s="23">
        <v>2.5189197999999999</v>
      </c>
      <c r="AM234" s="23">
        <v>3.2631549999999998</v>
      </c>
      <c r="AN234" s="23">
        <v>4.0749792999999999</v>
      </c>
      <c r="AO234" s="23">
        <v>7.2167570000000003</v>
      </c>
      <c r="AP234" s="49">
        <v>3.9200792</v>
      </c>
      <c r="AQ234" s="21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</row>
    <row r="235" spans="1:62" ht="18" customHeight="1" x14ac:dyDescent="0.3">
      <c r="A235" s="20">
        <v>2007</v>
      </c>
      <c r="B235" s="23">
        <v>6.3576062999999996</v>
      </c>
      <c r="C235" s="23">
        <v>7.0016302000000001</v>
      </c>
      <c r="D235" s="23">
        <v>7.5294840000000001</v>
      </c>
      <c r="E235" s="23">
        <v>7.8842743000000004</v>
      </c>
      <c r="F235" s="23">
        <v>8.9060001</v>
      </c>
      <c r="G235" s="49">
        <v>7.3976413000000001</v>
      </c>
      <c r="H235" s="23"/>
      <c r="I235" s="23">
        <v>7.9581894999999996</v>
      </c>
      <c r="J235" s="23">
        <v>8.9365582999999997</v>
      </c>
      <c r="K235" s="23">
        <v>9.5391712000000002</v>
      </c>
      <c r="L235" s="23">
        <v>10.651017</v>
      </c>
      <c r="M235" s="23">
        <v>12.523323</v>
      </c>
      <c r="N235" s="49">
        <v>10.184453</v>
      </c>
      <c r="O235" s="23"/>
      <c r="P235" s="23">
        <v>6.6390418999999996</v>
      </c>
      <c r="Q235" s="23">
        <v>7.7213922999999998</v>
      </c>
      <c r="R235" s="23">
        <v>8.4988507000000002</v>
      </c>
      <c r="S235" s="23">
        <v>9.6053645000000003</v>
      </c>
      <c r="T235" s="23">
        <v>12.02256</v>
      </c>
      <c r="U235" s="49">
        <v>9.0488327000000002</v>
      </c>
      <c r="V235" s="20"/>
      <c r="W235" s="23">
        <v>5.2691755000000002</v>
      </c>
      <c r="X235" s="23">
        <v>6.1365429000000002</v>
      </c>
      <c r="Y235" s="23">
        <v>7.641953</v>
      </c>
      <c r="Z235" s="23">
        <v>8.7347958999999999</v>
      </c>
      <c r="AA235" s="23">
        <v>11.514692999999999</v>
      </c>
      <c r="AB235" s="49">
        <v>8.3320205000000005</v>
      </c>
      <c r="AC235" s="23"/>
      <c r="AD235" s="23">
        <v>3.5448672999999999</v>
      </c>
      <c r="AE235" s="23">
        <v>4.6043998000000004</v>
      </c>
      <c r="AF235" s="23">
        <v>5.2486569000000003</v>
      </c>
      <c r="AG235" s="23">
        <v>6.1855950999999996</v>
      </c>
      <c r="AH235" s="23">
        <v>10.018376</v>
      </c>
      <c r="AI235" s="49">
        <v>6.3972385000000003</v>
      </c>
      <c r="AJ235" s="23"/>
      <c r="AK235" s="23">
        <v>2.3552561000000001</v>
      </c>
      <c r="AL235" s="23">
        <v>2.9896440000000002</v>
      </c>
      <c r="AM235" s="23">
        <v>3.3744236999999999</v>
      </c>
      <c r="AN235" s="23">
        <v>3.9166821000000001</v>
      </c>
      <c r="AO235" s="23">
        <v>7.8417650999999999</v>
      </c>
      <c r="AP235" s="49">
        <v>4.1363323000000003</v>
      </c>
      <c r="AQ235" s="21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</row>
    <row r="236" spans="1:62" ht="18" customHeight="1" x14ac:dyDescent="0.3">
      <c r="A236" s="22" t="s">
        <v>85</v>
      </c>
      <c r="B236" s="23"/>
      <c r="C236" s="23"/>
      <c r="D236" s="23"/>
      <c r="E236" s="23"/>
      <c r="F236" s="23"/>
      <c r="G236" s="49"/>
      <c r="H236" s="23"/>
      <c r="I236" s="23"/>
      <c r="J236" s="23"/>
      <c r="K236" s="23"/>
      <c r="L236" s="23"/>
      <c r="M236" s="23"/>
      <c r="N236" s="49"/>
      <c r="O236" s="23"/>
      <c r="P236" s="23"/>
      <c r="Q236" s="23"/>
      <c r="R236" s="23"/>
      <c r="S236" s="23"/>
      <c r="T236" s="23"/>
      <c r="U236" s="49"/>
      <c r="V236" s="22"/>
      <c r="W236" s="23"/>
      <c r="X236" s="23"/>
      <c r="Y236" s="23"/>
      <c r="Z236" s="23"/>
      <c r="AA236" s="23"/>
      <c r="AB236" s="49"/>
      <c r="AC236" s="23"/>
      <c r="AD236" s="23"/>
      <c r="AE236" s="23"/>
      <c r="AF236" s="23"/>
      <c r="AG236" s="23"/>
      <c r="AH236" s="23"/>
      <c r="AI236" s="49"/>
      <c r="AJ236" s="23"/>
      <c r="AK236" s="23"/>
      <c r="AL236" s="23"/>
      <c r="AM236" s="23"/>
      <c r="AN236" s="23"/>
      <c r="AO236" s="23"/>
      <c r="AP236" s="49"/>
      <c r="AQ236" s="21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</row>
    <row r="237" spans="1:62" ht="18" customHeight="1" x14ac:dyDescent="0.3">
      <c r="A237" s="20">
        <v>2008</v>
      </c>
      <c r="B237" s="23">
        <v>6.356827</v>
      </c>
      <c r="C237" s="23">
        <v>7.0406892000000001</v>
      </c>
      <c r="D237" s="23">
        <v>7.4607935999999997</v>
      </c>
      <c r="E237" s="23">
        <v>8.2776726000000007</v>
      </c>
      <c r="F237" s="23">
        <v>9.1127757000000003</v>
      </c>
      <c r="G237" s="49">
        <v>7.5157587000000001</v>
      </c>
      <c r="H237" s="23"/>
      <c r="I237" s="23">
        <v>7.5257484000000003</v>
      </c>
      <c r="J237" s="23">
        <v>8.4702318999999999</v>
      </c>
      <c r="K237" s="23">
        <v>9.5986682999999999</v>
      </c>
      <c r="L237" s="23">
        <v>10.210952000000001</v>
      </c>
      <c r="M237" s="23">
        <v>12.808783</v>
      </c>
      <c r="N237" s="49">
        <v>9.9821822000000004</v>
      </c>
      <c r="O237" s="23"/>
      <c r="P237" s="23">
        <v>6.3268947999999998</v>
      </c>
      <c r="Q237" s="23">
        <v>7.1051932000000004</v>
      </c>
      <c r="R237" s="23">
        <v>8.3076057999999993</v>
      </c>
      <c r="S237" s="23">
        <v>9.3470163999999993</v>
      </c>
      <c r="T237" s="23">
        <v>12.096875000000001</v>
      </c>
      <c r="U237" s="49">
        <v>8.8409796000000007</v>
      </c>
      <c r="V237" s="20"/>
      <c r="W237" s="23">
        <v>5.5740549000000001</v>
      </c>
      <c r="X237" s="23">
        <v>6.7199641000000003</v>
      </c>
      <c r="Y237" s="23">
        <v>6.6737123</v>
      </c>
      <c r="Z237" s="23">
        <v>9.0167710999999997</v>
      </c>
      <c r="AA237" s="23">
        <v>12.064943</v>
      </c>
      <c r="AB237" s="49">
        <v>8.4502842000000005</v>
      </c>
      <c r="AC237" s="23"/>
      <c r="AD237" s="23">
        <v>4.0081978999999999</v>
      </c>
      <c r="AE237" s="23">
        <v>4.7583833000000002</v>
      </c>
      <c r="AF237" s="23">
        <v>4.8132014999999999</v>
      </c>
      <c r="AG237" s="23">
        <v>6.0663470999999998</v>
      </c>
      <c r="AH237" s="23">
        <v>10.620005000000001</v>
      </c>
      <c r="AI237" s="49">
        <v>6.4829838999999998</v>
      </c>
      <c r="AJ237" s="23"/>
      <c r="AK237" s="23">
        <v>2.3342744999999998</v>
      </c>
      <c r="AL237" s="23">
        <v>2.7234655999999999</v>
      </c>
      <c r="AM237" s="23">
        <v>3.3993080999999998</v>
      </c>
      <c r="AN237" s="23">
        <v>3.8043874</v>
      </c>
      <c r="AO237" s="23">
        <v>7.5840247999999999</v>
      </c>
      <c r="AP237" s="49">
        <v>3.984381</v>
      </c>
      <c r="AQ237" s="21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</row>
    <row r="238" spans="1:62" ht="18" customHeight="1" x14ac:dyDescent="0.3">
      <c r="A238" s="20">
        <v>2009</v>
      </c>
      <c r="B238" s="23">
        <v>6.4659436000000001</v>
      </c>
      <c r="C238" s="23">
        <v>7.1589514999999997</v>
      </c>
      <c r="D238" s="23">
        <v>7.5850248999999996</v>
      </c>
      <c r="E238" s="23">
        <v>8.2945791</v>
      </c>
      <c r="F238" s="23">
        <v>8.9679272999999995</v>
      </c>
      <c r="G238" s="49">
        <v>7.5466492000000001</v>
      </c>
      <c r="H238" s="23"/>
      <c r="I238" s="23">
        <v>7.9755282000000003</v>
      </c>
      <c r="J238" s="23">
        <v>9.0649174000000006</v>
      </c>
      <c r="K238" s="23">
        <v>10.013336000000001</v>
      </c>
      <c r="L238" s="23">
        <v>10.623297000000001</v>
      </c>
      <c r="M238" s="23">
        <v>12.612157</v>
      </c>
      <c r="N238" s="49">
        <v>10.2605</v>
      </c>
      <c r="O238" s="23"/>
      <c r="P238" s="23">
        <v>6.4040318000000003</v>
      </c>
      <c r="Q238" s="23">
        <v>7.6200124999999996</v>
      </c>
      <c r="R238" s="23">
        <v>8.1516414000000008</v>
      </c>
      <c r="S238" s="23">
        <v>9.2520804000000005</v>
      </c>
      <c r="T238" s="23">
        <v>12.386448</v>
      </c>
      <c r="U238" s="49">
        <v>9.0336634</v>
      </c>
      <c r="V238" s="20"/>
      <c r="W238" s="23">
        <v>5.6437356000000003</v>
      </c>
      <c r="X238" s="23">
        <v>6.5700911</v>
      </c>
      <c r="Y238" s="23">
        <v>7.7841987000000001</v>
      </c>
      <c r="Z238" s="23">
        <v>8.7021865999999992</v>
      </c>
      <c r="AA238" s="23">
        <v>12.132536</v>
      </c>
      <c r="AB238" s="49">
        <v>8.5626508999999995</v>
      </c>
      <c r="AC238" s="23"/>
      <c r="AD238" s="23">
        <v>3.7588423999999998</v>
      </c>
      <c r="AE238" s="23">
        <v>4.8223718</v>
      </c>
      <c r="AF238" s="23">
        <v>5.1221250999999999</v>
      </c>
      <c r="AG238" s="23">
        <v>6.8669723999999999</v>
      </c>
      <c r="AH238" s="23">
        <v>10.333124</v>
      </c>
      <c r="AI238" s="49">
        <v>6.6517818000000002</v>
      </c>
      <c r="AJ238" s="23"/>
      <c r="AK238" s="23">
        <v>2.3212385000000002</v>
      </c>
      <c r="AL238" s="23">
        <v>2.7246003000000001</v>
      </c>
      <c r="AM238" s="23">
        <v>3.1514918999999999</v>
      </c>
      <c r="AN238" s="23">
        <v>4.2793536999999997</v>
      </c>
      <c r="AO238" s="23">
        <v>7.9294853999999999</v>
      </c>
      <c r="AP238" s="49">
        <v>4.2328308999999997</v>
      </c>
      <c r="AQ238" s="21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</row>
    <row r="239" spans="1:62" ht="18" customHeight="1" x14ac:dyDescent="0.3">
      <c r="A239" s="20">
        <v>2010</v>
      </c>
      <c r="B239" s="23">
        <v>6.5307019999999998</v>
      </c>
      <c r="C239" s="23">
        <v>7.1815163999999996</v>
      </c>
      <c r="D239" s="23">
        <v>7.8604564999999997</v>
      </c>
      <c r="E239" s="23">
        <v>8.2636227000000009</v>
      </c>
      <c r="F239" s="23">
        <v>8.9573110000000007</v>
      </c>
      <c r="G239" s="49">
        <v>7.6167185000000002</v>
      </c>
      <c r="H239" s="23"/>
      <c r="I239" s="23">
        <v>8.1476360000000003</v>
      </c>
      <c r="J239" s="23">
        <v>9.1850655000000003</v>
      </c>
      <c r="K239" s="23">
        <v>10.033246</v>
      </c>
      <c r="L239" s="23">
        <v>10.972108</v>
      </c>
      <c r="M239" s="23">
        <v>12.751054</v>
      </c>
      <c r="N239" s="49">
        <v>10.422231</v>
      </c>
      <c r="O239" s="23"/>
      <c r="P239" s="23">
        <v>6.2966384</v>
      </c>
      <c r="Q239" s="23">
        <v>7.4479480999999996</v>
      </c>
      <c r="R239" s="23">
        <v>8.6309994999999997</v>
      </c>
      <c r="S239" s="23">
        <v>9.7370984000000007</v>
      </c>
      <c r="T239" s="23">
        <v>12.245126000000001</v>
      </c>
      <c r="U239" s="49">
        <v>9.1160888999999994</v>
      </c>
      <c r="V239" s="20"/>
      <c r="W239" s="23">
        <v>5.5649854000000003</v>
      </c>
      <c r="X239" s="23">
        <v>7.2078826999999999</v>
      </c>
      <c r="Y239" s="23">
        <v>7.6093478000000001</v>
      </c>
      <c r="Z239" s="23">
        <v>9.0917534</v>
      </c>
      <c r="AA239" s="23">
        <v>12.061285</v>
      </c>
      <c r="AB239" s="49">
        <v>8.6379064999999997</v>
      </c>
      <c r="AC239" s="23"/>
      <c r="AD239" s="23">
        <v>3.8378885</v>
      </c>
      <c r="AE239" s="23">
        <v>4.5800424</v>
      </c>
      <c r="AF239" s="23">
        <v>5.8199024000000001</v>
      </c>
      <c r="AG239" s="23">
        <v>7.2329783000000001</v>
      </c>
      <c r="AH239" s="23">
        <v>10.631772</v>
      </c>
      <c r="AI239" s="49">
        <v>6.9841888000000001</v>
      </c>
      <c r="AJ239" s="23"/>
      <c r="AK239" s="23">
        <v>2.6530490000000002</v>
      </c>
      <c r="AL239" s="23">
        <v>3.0101062999999999</v>
      </c>
      <c r="AM239" s="23">
        <v>3.5469944</v>
      </c>
      <c r="AN239" s="23">
        <v>5.2864297999999996</v>
      </c>
      <c r="AO239" s="23">
        <v>7.3873420999999997</v>
      </c>
      <c r="AP239" s="49">
        <v>4.4589020000000001</v>
      </c>
      <c r="AQ239" s="21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</row>
    <row r="240" spans="1:62" ht="18" customHeight="1" x14ac:dyDescent="0.3">
      <c r="A240" s="20">
        <v>2011</v>
      </c>
      <c r="B240" s="23">
        <v>6.7261591000000003</v>
      </c>
      <c r="C240" s="23">
        <v>7.3162241000000003</v>
      </c>
      <c r="D240" s="23">
        <v>7.5897321</v>
      </c>
      <c r="E240" s="23">
        <v>8.3201570999999994</v>
      </c>
      <c r="F240" s="23">
        <v>8.8757269999999995</v>
      </c>
      <c r="G240" s="49">
        <v>7.6550912000000002</v>
      </c>
      <c r="H240" s="23"/>
      <c r="I240" s="23">
        <v>8.5431998999999994</v>
      </c>
      <c r="J240" s="23">
        <v>9.4212194999999994</v>
      </c>
      <c r="K240" s="23">
        <v>9.9265801000000007</v>
      </c>
      <c r="L240" s="23">
        <v>10.723998999999999</v>
      </c>
      <c r="M240" s="23">
        <v>12.380814000000001</v>
      </c>
      <c r="N240" s="49">
        <v>10.327343000000001</v>
      </c>
      <c r="O240" s="23"/>
      <c r="P240" s="23">
        <v>6.7756496000000004</v>
      </c>
      <c r="Q240" s="23">
        <v>8.4565596000000003</v>
      </c>
      <c r="R240" s="23">
        <v>8.6571984999999998</v>
      </c>
      <c r="S240" s="23">
        <v>9.7704953000000003</v>
      </c>
      <c r="T240" s="23">
        <v>12.295515999999999</v>
      </c>
      <c r="U240" s="49">
        <v>9.3834946000000006</v>
      </c>
      <c r="V240" s="20"/>
      <c r="W240" s="23">
        <v>6.2760353999999996</v>
      </c>
      <c r="X240" s="23">
        <v>6.8879190000000001</v>
      </c>
      <c r="Y240" s="23">
        <v>7.3972547999999998</v>
      </c>
      <c r="Z240" s="23">
        <v>8.9074156000000002</v>
      </c>
      <c r="AA240" s="23">
        <v>12.509847000000001</v>
      </c>
      <c r="AB240" s="49">
        <v>8.7811897000000005</v>
      </c>
      <c r="AC240" s="23"/>
      <c r="AD240" s="23">
        <v>4.2067871999999999</v>
      </c>
      <c r="AE240" s="23">
        <v>4.9382619999999999</v>
      </c>
      <c r="AF240" s="23">
        <v>5.7995796999999998</v>
      </c>
      <c r="AG240" s="23">
        <v>7.0645467000000002</v>
      </c>
      <c r="AH240" s="23">
        <v>11.007097999999999</v>
      </c>
      <c r="AI240" s="49">
        <v>7.0341553000000001</v>
      </c>
      <c r="AJ240" s="23"/>
      <c r="AK240" s="23">
        <v>2.8557895000000002</v>
      </c>
      <c r="AL240" s="23">
        <v>3.1028951999999999</v>
      </c>
      <c r="AM240" s="23">
        <v>3.7523569999999999</v>
      </c>
      <c r="AN240" s="23">
        <v>4.7277683000000001</v>
      </c>
      <c r="AO240" s="23">
        <v>8.6222411000000001</v>
      </c>
      <c r="AP240" s="49">
        <v>4.8586961999999998</v>
      </c>
      <c r="AQ240" s="21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</row>
    <row r="241" spans="1:62" ht="18" customHeight="1" x14ac:dyDescent="0.3">
      <c r="A241" s="20">
        <v>2012</v>
      </c>
      <c r="B241" s="23">
        <v>6.7388155999999997</v>
      </c>
      <c r="C241" s="23">
        <v>7.3170504999999997</v>
      </c>
      <c r="D241" s="23">
        <v>7.6174396</v>
      </c>
      <c r="E241" s="23">
        <v>8.0108575999999996</v>
      </c>
      <c r="F241" s="23">
        <v>8.6715519000000008</v>
      </c>
      <c r="G241" s="49">
        <v>7.5586728000000001</v>
      </c>
      <c r="H241" s="23"/>
      <c r="I241" s="23">
        <v>8.6457415999999991</v>
      </c>
      <c r="J241" s="23">
        <v>9.5149874000000008</v>
      </c>
      <c r="K241" s="23">
        <v>10.053839999999999</v>
      </c>
      <c r="L241" s="23">
        <v>10.592267</v>
      </c>
      <c r="M241" s="23">
        <v>12.792684</v>
      </c>
      <c r="N241" s="49">
        <v>10.461542</v>
      </c>
      <c r="O241" s="23"/>
      <c r="P241" s="23">
        <v>6.9805681000000002</v>
      </c>
      <c r="Q241" s="23">
        <v>8.5575332</v>
      </c>
      <c r="R241" s="23">
        <v>9.0114123999999993</v>
      </c>
      <c r="S241" s="23">
        <v>9.9153938999999998</v>
      </c>
      <c r="T241" s="23">
        <v>12.350609</v>
      </c>
      <c r="U241" s="49">
        <v>9.4806750999999991</v>
      </c>
      <c r="V241" s="20"/>
      <c r="W241" s="23">
        <v>6.5397914000000004</v>
      </c>
      <c r="X241" s="23">
        <v>7.0399960000000004</v>
      </c>
      <c r="Y241" s="23">
        <v>8.1507322000000002</v>
      </c>
      <c r="Z241" s="23">
        <v>8.8944726000000003</v>
      </c>
      <c r="AA241" s="23">
        <v>12.207845000000001</v>
      </c>
      <c r="AB241" s="49">
        <v>9.0145206000000009</v>
      </c>
      <c r="AC241" s="23"/>
      <c r="AD241" s="23">
        <v>4.3865103999999997</v>
      </c>
      <c r="AE241" s="23">
        <v>5.0225907000000003</v>
      </c>
      <c r="AF241" s="23">
        <v>5.7974075000000003</v>
      </c>
      <c r="AG241" s="23">
        <v>6.8812723</v>
      </c>
      <c r="AH241" s="23">
        <v>11.620706999999999</v>
      </c>
      <c r="AI241" s="49">
        <v>7.2389906999999996</v>
      </c>
      <c r="AJ241" s="23"/>
      <c r="AK241" s="23">
        <v>2.8094199999999998</v>
      </c>
      <c r="AL241" s="23">
        <v>3.1529604999999998</v>
      </c>
      <c r="AM241" s="23">
        <v>4.1742661999999999</v>
      </c>
      <c r="AN241" s="23">
        <v>4.5805638999999996</v>
      </c>
      <c r="AO241" s="23">
        <v>8.1903941000000007</v>
      </c>
      <c r="AP241" s="49">
        <v>4.7636351000000001</v>
      </c>
      <c r="AQ241" s="21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</row>
    <row r="242" spans="1:62" ht="18" customHeight="1" x14ac:dyDescent="0.3">
      <c r="A242" s="20">
        <v>2013</v>
      </c>
      <c r="B242" s="23">
        <v>6.6146491999999997</v>
      </c>
      <c r="C242" s="23">
        <v>7.4128923999999996</v>
      </c>
      <c r="D242" s="23">
        <v>7.9471400000000001</v>
      </c>
      <c r="E242" s="23">
        <v>7.9744922999999996</v>
      </c>
      <c r="F242" s="23">
        <v>9.0740800000000004</v>
      </c>
      <c r="G242" s="49">
        <v>7.6368024999999999</v>
      </c>
      <c r="H242" s="23"/>
      <c r="I242" s="23">
        <v>8.8421912999999996</v>
      </c>
      <c r="J242" s="23">
        <v>9.2305168000000002</v>
      </c>
      <c r="K242" s="23">
        <v>10.488472</v>
      </c>
      <c r="L242" s="23">
        <v>11.06781</v>
      </c>
      <c r="M242" s="23">
        <v>13.052360999999999</v>
      </c>
      <c r="N242" s="49">
        <v>10.690300000000001</v>
      </c>
      <c r="O242" s="23"/>
      <c r="P242" s="23">
        <v>7.2922631999999998</v>
      </c>
      <c r="Q242" s="23">
        <v>8.2317698000000004</v>
      </c>
      <c r="R242" s="23">
        <v>9.1146343000000005</v>
      </c>
      <c r="S242" s="23">
        <v>10.450582000000001</v>
      </c>
      <c r="T242" s="23">
        <v>12.612895</v>
      </c>
      <c r="U242" s="49">
        <v>9.6510925000000007</v>
      </c>
      <c r="V242" s="20"/>
      <c r="W242" s="23">
        <v>5.8215475000000003</v>
      </c>
      <c r="X242" s="23">
        <v>7.2287138000000004</v>
      </c>
      <c r="Y242" s="23">
        <v>7.9786013999999996</v>
      </c>
      <c r="Z242" s="23">
        <v>8.7064985999999998</v>
      </c>
      <c r="AA242" s="23">
        <v>12.223957</v>
      </c>
      <c r="AB242" s="49">
        <v>8.7712967000000006</v>
      </c>
      <c r="AC242" s="23"/>
      <c r="AD242" s="23">
        <v>4.3878155000000003</v>
      </c>
      <c r="AE242" s="23">
        <v>5.0967460000000004</v>
      </c>
      <c r="AF242" s="23">
        <v>5.9245054000000001</v>
      </c>
      <c r="AG242" s="23">
        <v>6.7757158000000004</v>
      </c>
      <c r="AH242" s="23">
        <v>11.339029999999999</v>
      </c>
      <c r="AI242" s="49">
        <v>7.4017289999999996</v>
      </c>
      <c r="AJ242" s="23"/>
      <c r="AK242" s="23">
        <v>3.0455572000000002</v>
      </c>
      <c r="AL242" s="23">
        <v>3.3686869000000002</v>
      </c>
      <c r="AM242" s="23">
        <v>3.8793394999999999</v>
      </c>
      <c r="AN242" s="23">
        <v>4.7954350000000003</v>
      </c>
      <c r="AO242" s="23">
        <v>8.9549391000000007</v>
      </c>
      <c r="AP242" s="49">
        <v>5.0657028999999998</v>
      </c>
      <c r="AQ242" s="21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</row>
    <row r="243" spans="1:62" ht="18" customHeight="1" x14ac:dyDescent="0.3">
      <c r="A243" s="20">
        <v>2014</v>
      </c>
      <c r="B243" s="23">
        <v>7.3215421000000003</v>
      </c>
      <c r="C243" s="23">
        <v>7.5113275000000002</v>
      </c>
      <c r="D243" s="23">
        <v>7.9327467</v>
      </c>
      <c r="E243" s="23">
        <v>8.4651090999999994</v>
      </c>
      <c r="F243" s="23">
        <v>9.5410272999999997</v>
      </c>
      <c r="G243" s="49">
        <v>8.0175643000000001</v>
      </c>
      <c r="H243" s="23"/>
      <c r="I243" s="23">
        <v>8.8926969000000007</v>
      </c>
      <c r="J243" s="23">
        <v>9.7602481999999995</v>
      </c>
      <c r="K243" s="23">
        <v>10.459891000000001</v>
      </c>
      <c r="L243" s="23">
        <v>11.48076</v>
      </c>
      <c r="M243" s="23">
        <v>13.036997</v>
      </c>
      <c r="N243" s="49">
        <v>10.866486</v>
      </c>
      <c r="O243" s="23"/>
      <c r="P243" s="23">
        <v>7.3797769999999998</v>
      </c>
      <c r="Q243" s="23">
        <v>8.6871699000000007</v>
      </c>
      <c r="R243" s="23">
        <v>9.5633877999999992</v>
      </c>
      <c r="S243" s="23">
        <v>10.315108</v>
      </c>
      <c r="T243" s="23">
        <v>12.801382</v>
      </c>
      <c r="U243" s="49">
        <v>9.8611930999999995</v>
      </c>
      <c r="V243" s="20"/>
      <c r="W243" s="23">
        <v>6.0539823000000004</v>
      </c>
      <c r="X243" s="23">
        <v>7.1122185</v>
      </c>
      <c r="Y243" s="23">
        <v>7.9765249999999996</v>
      </c>
      <c r="Z243" s="23">
        <v>8.6502251999999995</v>
      </c>
      <c r="AA243" s="23">
        <v>11.935912999999999</v>
      </c>
      <c r="AB243" s="49">
        <v>8.7128364999999999</v>
      </c>
      <c r="AC243" s="23"/>
      <c r="AD243" s="23">
        <v>4.5663739000000003</v>
      </c>
      <c r="AE243" s="23">
        <v>5.3073342999999999</v>
      </c>
      <c r="AF243" s="23">
        <v>6.5257012999999997</v>
      </c>
      <c r="AG243" s="23">
        <v>7.5675296999999997</v>
      </c>
      <c r="AH243" s="23">
        <v>11.810124</v>
      </c>
      <c r="AI243" s="49">
        <v>7.7795049000000001</v>
      </c>
      <c r="AJ243" s="23"/>
      <c r="AK243" s="23">
        <v>3.077331</v>
      </c>
      <c r="AL243" s="23">
        <v>3.558621</v>
      </c>
      <c r="AM243" s="23">
        <v>4.1973738999999997</v>
      </c>
      <c r="AN243" s="23">
        <v>5.1668468000000001</v>
      </c>
      <c r="AO243" s="23">
        <v>8.8112642000000001</v>
      </c>
      <c r="AP243" s="49">
        <v>5.1056495000000002</v>
      </c>
      <c r="AQ243" s="21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</row>
    <row r="244" spans="1:62" ht="18" customHeight="1" x14ac:dyDescent="0.3">
      <c r="A244" s="20">
        <v>2015</v>
      </c>
      <c r="B244" s="23">
        <v>7.0650312</v>
      </c>
      <c r="C244" s="23">
        <v>7.6004250999999998</v>
      </c>
      <c r="D244" s="23">
        <v>8.2174914000000001</v>
      </c>
      <c r="E244" s="23">
        <v>8.4996946999999992</v>
      </c>
      <c r="F244" s="23">
        <v>9.2247269999999997</v>
      </c>
      <c r="G244" s="49">
        <v>7.9797320000000003</v>
      </c>
      <c r="H244" s="23"/>
      <c r="I244" s="23">
        <v>9.1220949000000005</v>
      </c>
      <c r="J244" s="23">
        <v>9.9790337000000005</v>
      </c>
      <c r="K244" s="23">
        <v>10.657325</v>
      </c>
      <c r="L244" s="23">
        <v>11.394701</v>
      </c>
      <c r="M244" s="23">
        <v>13.220098999999999</v>
      </c>
      <c r="N244" s="49">
        <v>11.012313000000001</v>
      </c>
      <c r="O244" s="23"/>
      <c r="P244" s="23">
        <v>7.8372666999999998</v>
      </c>
      <c r="Q244" s="23">
        <v>8.1750445999999997</v>
      </c>
      <c r="R244" s="23">
        <v>9.4390102999999996</v>
      </c>
      <c r="S244" s="23">
        <v>10.245022000000001</v>
      </c>
      <c r="T244" s="23">
        <v>12.873528</v>
      </c>
      <c r="U244" s="49">
        <v>9.8369658999999992</v>
      </c>
      <c r="V244" s="20"/>
      <c r="W244" s="23">
        <v>6.2010337</v>
      </c>
      <c r="X244" s="23">
        <v>7.7284685</v>
      </c>
      <c r="Y244" s="23">
        <v>8.1437653999999995</v>
      </c>
      <c r="Z244" s="23">
        <v>8.9190880000000003</v>
      </c>
      <c r="AA244" s="23">
        <v>12.210049</v>
      </c>
      <c r="AB244" s="49">
        <v>9.0480520000000002</v>
      </c>
      <c r="AC244" s="23"/>
      <c r="AD244" s="23">
        <v>4.7810464000000001</v>
      </c>
      <c r="AE244" s="23">
        <v>5.9212321000000001</v>
      </c>
      <c r="AF244" s="23">
        <v>7.0423023999999996</v>
      </c>
      <c r="AG244" s="23">
        <v>8.7204013000000007</v>
      </c>
      <c r="AH244" s="23">
        <v>11.948579000000001</v>
      </c>
      <c r="AI244" s="49">
        <v>8.2325388999999998</v>
      </c>
      <c r="AJ244" s="23"/>
      <c r="AK244" s="23">
        <v>3.0977497000000001</v>
      </c>
      <c r="AL244" s="23">
        <v>3.6258338999999999</v>
      </c>
      <c r="AM244" s="23">
        <v>4.2372983</v>
      </c>
      <c r="AN244" s="23">
        <v>5.3832503000000003</v>
      </c>
      <c r="AO244" s="23">
        <v>9.0206137000000002</v>
      </c>
      <c r="AP244" s="49">
        <v>5.2730619000000001</v>
      </c>
      <c r="AQ244" s="21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</row>
    <row r="245" spans="1:62" ht="18" customHeight="1" x14ac:dyDescent="0.3">
      <c r="A245" s="20">
        <v>2016</v>
      </c>
      <c r="B245" s="23">
        <v>7.1066143000000004</v>
      </c>
      <c r="C245" s="23">
        <v>7.7426402999999997</v>
      </c>
      <c r="D245" s="23">
        <v>8.1837665000000008</v>
      </c>
      <c r="E245" s="23">
        <v>8.4171530000000008</v>
      </c>
      <c r="F245" s="23">
        <v>8.9681710999999993</v>
      </c>
      <c r="G245" s="49">
        <v>7.9342375000000001</v>
      </c>
      <c r="H245" s="23"/>
      <c r="I245" s="23">
        <v>9.3150592999999997</v>
      </c>
      <c r="J245" s="23">
        <v>9.8655203999999994</v>
      </c>
      <c r="K245" s="23">
        <v>10.791642</v>
      </c>
      <c r="L245" s="23">
        <v>11.536842999999999</v>
      </c>
      <c r="M245" s="23">
        <v>13.125353</v>
      </c>
      <c r="N245" s="49">
        <v>11.06949</v>
      </c>
      <c r="O245" s="23"/>
      <c r="P245" s="23">
        <v>7.9308003999999999</v>
      </c>
      <c r="Q245" s="23">
        <v>8.9871531000000004</v>
      </c>
      <c r="R245" s="23">
        <v>9.5029062</v>
      </c>
      <c r="S245" s="23">
        <v>10.723811</v>
      </c>
      <c r="T245" s="23">
        <v>13.368181999999999</v>
      </c>
      <c r="U245" s="49">
        <v>10.278836999999999</v>
      </c>
      <c r="V245" s="20"/>
      <c r="W245" s="23">
        <v>6.3672918999999997</v>
      </c>
      <c r="X245" s="23">
        <v>7.4149772</v>
      </c>
      <c r="Y245" s="23">
        <v>8.0276043999999995</v>
      </c>
      <c r="Z245" s="23">
        <v>9.2834672999999999</v>
      </c>
      <c r="AA245" s="23">
        <v>12.327876</v>
      </c>
      <c r="AB245" s="49">
        <v>8.9995855000000002</v>
      </c>
      <c r="AC245" s="23"/>
      <c r="AD245" s="23">
        <v>5.6745435999999998</v>
      </c>
      <c r="AE245" s="23">
        <v>6.1369004</v>
      </c>
      <c r="AF245" s="23">
        <v>7.2385026999999997</v>
      </c>
      <c r="AG245" s="23">
        <v>7.8321923</v>
      </c>
      <c r="AH245" s="23">
        <v>11.895491</v>
      </c>
      <c r="AI245" s="49">
        <v>8.3186713999999995</v>
      </c>
      <c r="AJ245" s="23"/>
      <c r="AK245" s="23">
        <v>3.1975142000000001</v>
      </c>
      <c r="AL245" s="23">
        <v>3.3688408999999999</v>
      </c>
      <c r="AM245" s="23">
        <v>4.8082615000000004</v>
      </c>
      <c r="AN245" s="23">
        <v>5.4212024999999997</v>
      </c>
      <c r="AO245" s="23">
        <v>9.1101253999999994</v>
      </c>
      <c r="AP245" s="49">
        <v>5.4023570000000003</v>
      </c>
      <c r="AQ245" s="21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</row>
    <row r="246" spans="1:62" ht="18" customHeight="1" x14ac:dyDescent="0.3">
      <c r="A246" s="22" t="s">
        <v>86</v>
      </c>
      <c r="B246" s="23"/>
      <c r="C246" s="23"/>
      <c r="D246" s="23"/>
      <c r="E246" s="23"/>
      <c r="F246" s="23"/>
      <c r="G246" s="49"/>
      <c r="H246" s="23"/>
      <c r="I246" s="23"/>
      <c r="J246" s="23"/>
      <c r="K246" s="23"/>
      <c r="L246" s="23"/>
      <c r="M246" s="23"/>
      <c r="N246" s="49"/>
      <c r="O246" s="23"/>
      <c r="P246" s="23"/>
      <c r="Q246" s="23"/>
      <c r="R246" s="23"/>
      <c r="S246" s="23"/>
      <c r="T246" s="23"/>
      <c r="U246" s="61"/>
      <c r="V246" s="23"/>
      <c r="W246" s="23"/>
      <c r="X246" s="23"/>
      <c r="Y246" s="23"/>
      <c r="Z246" s="23"/>
      <c r="AA246" s="23"/>
      <c r="AB246" s="49"/>
      <c r="AC246" s="23"/>
      <c r="AD246" s="23"/>
      <c r="AE246" s="23"/>
      <c r="AF246" s="23"/>
      <c r="AG246" s="23"/>
      <c r="AH246" s="23"/>
      <c r="AI246" s="49"/>
      <c r="AJ246" s="23"/>
      <c r="AK246" s="23"/>
      <c r="AL246" s="23"/>
      <c r="AM246" s="23"/>
      <c r="AN246" s="23"/>
      <c r="AO246" s="25"/>
      <c r="AP246" s="61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</row>
    <row r="247" spans="1:62" ht="18" customHeight="1" x14ac:dyDescent="0.3">
      <c r="A247" s="20">
        <v>2016</v>
      </c>
      <c r="B247" s="23">
        <v>7.3327917999999999</v>
      </c>
      <c r="C247" s="23">
        <v>7.9612084999999997</v>
      </c>
      <c r="D247" s="23">
        <v>8.5249170000000003</v>
      </c>
      <c r="E247" s="23">
        <v>8.8751750999999999</v>
      </c>
      <c r="F247" s="23">
        <v>9.0843234000000006</v>
      </c>
      <c r="G247" s="49">
        <v>8.2139995999999993</v>
      </c>
      <c r="H247" s="23"/>
      <c r="I247" s="23">
        <v>8.8739671999999992</v>
      </c>
      <c r="J247" s="23">
        <v>10.060746</v>
      </c>
      <c r="K247" s="23">
        <v>10.787193</v>
      </c>
      <c r="L247" s="23">
        <v>11.540189</v>
      </c>
      <c r="M247" s="23">
        <v>13.07272</v>
      </c>
      <c r="N247" s="49">
        <v>10.961482</v>
      </c>
      <c r="O247" s="23"/>
      <c r="P247" s="23">
        <v>8.1192001999999999</v>
      </c>
      <c r="Q247" s="23">
        <v>9.0707661000000002</v>
      </c>
      <c r="R247" s="23">
        <v>10.082090000000001</v>
      </c>
      <c r="S247" s="23">
        <v>10.807755</v>
      </c>
      <c r="T247" s="23">
        <v>12.817266</v>
      </c>
      <c r="U247" s="61">
        <v>10.32423</v>
      </c>
      <c r="V247" s="23"/>
      <c r="W247" s="23">
        <v>6.7199793000000003</v>
      </c>
      <c r="X247" s="23">
        <v>7.5262390999999997</v>
      </c>
      <c r="Y247" s="23">
        <v>8.1606746999999995</v>
      </c>
      <c r="Z247" s="23">
        <v>9.1791269</v>
      </c>
      <c r="AA247" s="23">
        <v>11.440785999999999</v>
      </c>
      <c r="AB247" s="49">
        <v>8.8876132000000005</v>
      </c>
      <c r="AC247" s="23"/>
      <c r="AD247" s="23">
        <v>5.0239167</v>
      </c>
      <c r="AE247" s="23">
        <v>6.2755011999999999</v>
      </c>
      <c r="AF247" s="23">
        <v>6.6562637999999996</v>
      </c>
      <c r="AG247" s="23">
        <v>8.0900441000000001</v>
      </c>
      <c r="AH247" s="23">
        <v>10.642113999999999</v>
      </c>
      <c r="AI247" s="49">
        <v>7.8648613999999997</v>
      </c>
      <c r="AJ247" s="23"/>
      <c r="AK247" s="23">
        <v>3.4579363999999999</v>
      </c>
      <c r="AL247" s="23">
        <v>3.2244646000000001</v>
      </c>
      <c r="AM247" s="23">
        <v>4.3543238000000004</v>
      </c>
      <c r="AN247" s="23">
        <v>5.0046584000000003</v>
      </c>
      <c r="AO247" s="25">
        <v>8.8169447000000005</v>
      </c>
      <c r="AP247" s="61">
        <v>5.2385685000000004</v>
      </c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</row>
    <row r="248" spans="1:62" ht="18" customHeight="1" x14ac:dyDescent="0.3">
      <c r="A248" s="20">
        <v>2017</v>
      </c>
      <c r="B248" s="23">
        <v>7.4986430000000004</v>
      </c>
      <c r="C248" s="23">
        <v>7.9628278999999997</v>
      </c>
      <c r="D248" s="23">
        <v>8.3682075000000005</v>
      </c>
      <c r="E248" s="23">
        <v>8.5973574999999993</v>
      </c>
      <c r="F248" s="23">
        <v>9.2498603999999993</v>
      </c>
      <c r="G248" s="49">
        <v>8.1803884999999994</v>
      </c>
      <c r="H248" s="23"/>
      <c r="I248" s="23">
        <v>9.2939132000000004</v>
      </c>
      <c r="J248" s="23">
        <v>9.9881387999999998</v>
      </c>
      <c r="K248" s="23">
        <v>10.743748999999999</v>
      </c>
      <c r="L248" s="23">
        <v>11.624976999999999</v>
      </c>
      <c r="M248" s="23">
        <v>12.979013999999999</v>
      </c>
      <c r="N248" s="49">
        <v>10.963304000000001</v>
      </c>
      <c r="O248" s="23"/>
      <c r="P248" s="23">
        <v>8.3623477000000008</v>
      </c>
      <c r="Q248" s="23">
        <v>9.4894067999999994</v>
      </c>
      <c r="R248" s="23">
        <v>10.029367000000001</v>
      </c>
      <c r="S248" s="23">
        <v>10.626913</v>
      </c>
      <c r="T248" s="23">
        <v>12.756830000000001</v>
      </c>
      <c r="U248" s="49">
        <v>10.314905</v>
      </c>
      <c r="V248" s="20"/>
      <c r="W248" s="23">
        <v>6.7613542000000004</v>
      </c>
      <c r="X248" s="23">
        <v>7.7341188000000001</v>
      </c>
      <c r="Y248" s="23">
        <v>8.5062467999999996</v>
      </c>
      <c r="Z248" s="23">
        <v>9.3251667000000005</v>
      </c>
      <c r="AA248" s="23">
        <v>11.416569000000001</v>
      </c>
      <c r="AB248" s="49">
        <v>8.9369724000000001</v>
      </c>
      <c r="AC248" s="23"/>
      <c r="AD248" s="23">
        <v>5.8080156000000001</v>
      </c>
      <c r="AE248" s="23">
        <v>6.3485671999999997</v>
      </c>
      <c r="AF248" s="23">
        <v>7.247814</v>
      </c>
      <c r="AG248" s="23">
        <v>7.9338332999999999</v>
      </c>
      <c r="AH248" s="23">
        <v>10.760688</v>
      </c>
      <c r="AI248" s="49">
        <v>8.0826624000000002</v>
      </c>
      <c r="AJ248" s="23"/>
      <c r="AK248" s="23">
        <v>3.4553531999999998</v>
      </c>
      <c r="AL248" s="23">
        <v>3.8045564999999999</v>
      </c>
      <c r="AM248" s="23">
        <v>4.8332924999999998</v>
      </c>
      <c r="AN248" s="23">
        <v>5.1682452000000003</v>
      </c>
      <c r="AO248" s="23">
        <v>8.8856420000000007</v>
      </c>
      <c r="AP248" s="49">
        <v>5.6322353999999999</v>
      </c>
      <c r="AQ248" s="21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</row>
    <row r="249" spans="1:62" ht="18" customHeight="1" x14ac:dyDescent="0.3">
      <c r="A249" s="20">
        <v>2018</v>
      </c>
      <c r="B249" s="23">
        <v>7.6322711999999999</v>
      </c>
      <c r="C249" s="23">
        <v>8.1805924999999995</v>
      </c>
      <c r="D249" s="23">
        <v>8.4689323000000005</v>
      </c>
      <c r="E249" s="23">
        <v>8.5134811999999993</v>
      </c>
      <c r="F249" s="23">
        <v>9.0342997999999994</v>
      </c>
      <c r="G249" s="49">
        <v>8.2344702000000005</v>
      </c>
      <c r="H249" s="23"/>
      <c r="I249" s="23">
        <v>9.2481899999999992</v>
      </c>
      <c r="J249" s="23">
        <v>10.323435</v>
      </c>
      <c r="K249" s="23">
        <v>10.631695000000001</v>
      </c>
      <c r="L249" s="23">
        <v>11.864297000000001</v>
      </c>
      <c r="M249" s="23">
        <v>12.973754</v>
      </c>
      <c r="N249" s="49">
        <v>11.095124</v>
      </c>
      <c r="O249" s="23"/>
      <c r="P249" s="23">
        <v>8.3109313999999994</v>
      </c>
      <c r="Q249" s="23">
        <v>9.2860113999999996</v>
      </c>
      <c r="R249" s="23">
        <v>10.439494</v>
      </c>
      <c r="S249" s="23">
        <v>10.894613</v>
      </c>
      <c r="T249" s="23">
        <v>13.032207</v>
      </c>
      <c r="U249" s="49">
        <v>10.491267000000001</v>
      </c>
      <c r="V249" s="20"/>
      <c r="W249" s="23">
        <v>6.9926617999999996</v>
      </c>
      <c r="X249" s="23">
        <v>8.3115693999999998</v>
      </c>
      <c r="Y249" s="23">
        <v>8.1755694999999999</v>
      </c>
      <c r="Z249" s="23">
        <v>9.2980248999999997</v>
      </c>
      <c r="AA249" s="23">
        <v>11.400122</v>
      </c>
      <c r="AB249" s="49">
        <v>9.0542601999999999</v>
      </c>
      <c r="AC249" s="23"/>
      <c r="AD249" s="23">
        <v>5.7714904000000002</v>
      </c>
      <c r="AE249" s="23">
        <v>6.9101052000000003</v>
      </c>
      <c r="AF249" s="23">
        <v>6.6725786999999999</v>
      </c>
      <c r="AG249" s="23">
        <v>8.2981789999999993</v>
      </c>
      <c r="AH249" s="23">
        <v>11.475546</v>
      </c>
      <c r="AI249" s="49">
        <v>8.3490462999999995</v>
      </c>
      <c r="AJ249" s="23"/>
      <c r="AK249" s="23">
        <v>3.5960945</v>
      </c>
      <c r="AL249" s="23">
        <v>4.1803828999999997</v>
      </c>
      <c r="AM249" s="23">
        <v>4.3419528999999999</v>
      </c>
      <c r="AN249" s="23">
        <v>5.8083581000000004</v>
      </c>
      <c r="AO249" s="23">
        <v>9.5296543000000007</v>
      </c>
      <c r="AP249" s="49">
        <v>5.7295410999999996</v>
      </c>
      <c r="AQ249" s="21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</row>
    <row r="250" spans="1:62" ht="18" customHeight="1" x14ac:dyDescent="0.3">
      <c r="A250" s="20">
        <v>2019</v>
      </c>
      <c r="B250" s="23">
        <v>7.5286571999999996</v>
      </c>
      <c r="C250" s="23">
        <v>8.2442354000000009</v>
      </c>
      <c r="D250" s="23">
        <v>8.6132270999999996</v>
      </c>
      <c r="E250" s="23">
        <v>8.6245858999999996</v>
      </c>
      <c r="F250" s="23">
        <v>9.2490036999999994</v>
      </c>
      <c r="G250" s="49">
        <v>8.2907858999999995</v>
      </c>
      <c r="H250" s="23"/>
      <c r="I250" s="23">
        <v>9.4270653000000006</v>
      </c>
      <c r="J250" s="23">
        <v>10.555049</v>
      </c>
      <c r="K250" s="23">
        <v>10.933434999999999</v>
      </c>
      <c r="L250" s="23">
        <v>11.515582</v>
      </c>
      <c r="M250" s="23">
        <v>13.117679000000001</v>
      </c>
      <c r="N250" s="49">
        <v>11.144776</v>
      </c>
      <c r="O250" s="23"/>
      <c r="P250" s="23">
        <v>8.7898373999999997</v>
      </c>
      <c r="Q250" s="23">
        <v>9.7069671999999994</v>
      </c>
      <c r="R250" s="23">
        <v>10.064401</v>
      </c>
      <c r="S250" s="23">
        <v>11.301539</v>
      </c>
      <c r="T250" s="23">
        <v>13.383432000000001</v>
      </c>
      <c r="U250" s="49">
        <v>10.627295</v>
      </c>
      <c r="V250" s="20"/>
      <c r="W250" s="23">
        <v>7.112463</v>
      </c>
      <c r="X250" s="23">
        <v>8.0774471000000005</v>
      </c>
      <c r="Y250" s="23">
        <v>8.5113676999999992</v>
      </c>
      <c r="Z250" s="23">
        <v>9.4914506000000003</v>
      </c>
      <c r="AA250" s="23">
        <v>12.099176</v>
      </c>
      <c r="AB250" s="49">
        <v>9.3722946</v>
      </c>
      <c r="AC250" s="23"/>
      <c r="AD250" s="23">
        <v>6.1271604999999996</v>
      </c>
      <c r="AE250" s="23">
        <v>6.4236395999999996</v>
      </c>
      <c r="AF250" s="23">
        <v>7.2934846000000002</v>
      </c>
      <c r="AG250" s="23">
        <v>8.3438438999999995</v>
      </c>
      <c r="AH250" s="23">
        <v>11.959389</v>
      </c>
      <c r="AI250" s="49">
        <v>8.5816421999999992</v>
      </c>
      <c r="AJ250" s="23"/>
      <c r="AK250" s="23">
        <v>4.0805151999999998</v>
      </c>
      <c r="AL250" s="23">
        <v>3.9873371999999998</v>
      </c>
      <c r="AM250" s="23">
        <v>4.8717129999999997</v>
      </c>
      <c r="AN250" s="23">
        <v>5.5474613000000002</v>
      </c>
      <c r="AO250" s="23">
        <v>9.9249717000000004</v>
      </c>
      <c r="AP250" s="49">
        <v>6.1113426999999998</v>
      </c>
      <c r="AQ250" s="21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</row>
    <row r="251" spans="1:62" ht="18" customHeight="1" x14ac:dyDescent="0.3">
      <c r="A251" s="20">
        <v>2020</v>
      </c>
      <c r="B251" s="23">
        <v>7.7462948999999997</v>
      </c>
      <c r="C251" s="23">
        <v>8.2485911999999999</v>
      </c>
      <c r="D251" s="23">
        <v>8.3871298999999997</v>
      </c>
      <c r="E251" s="23">
        <v>8.8587605000000007</v>
      </c>
      <c r="F251" s="23">
        <v>9.0268750999999998</v>
      </c>
      <c r="G251" s="49">
        <v>8.3214796999999994</v>
      </c>
      <c r="H251" s="23"/>
      <c r="I251" s="23">
        <v>9.9682750000000002</v>
      </c>
      <c r="J251" s="23">
        <v>10.520332</v>
      </c>
      <c r="K251" s="23">
        <v>10.882349</v>
      </c>
      <c r="L251" s="23">
        <v>11.627542999999999</v>
      </c>
      <c r="M251" s="23">
        <v>13.144157999999999</v>
      </c>
      <c r="N251" s="49">
        <v>11.210925</v>
      </c>
      <c r="O251" s="23"/>
      <c r="P251" s="23">
        <v>9.2311545000000006</v>
      </c>
      <c r="Q251" s="23">
        <v>9.8289902999999992</v>
      </c>
      <c r="R251" s="23">
        <v>10.241144999999999</v>
      </c>
      <c r="S251" s="23">
        <v>11.029515999999999</v>
      </c>
      <c r="T251" s="23">
        <v>12.565855000000001</v>
      </c>
      <c r="U251" s="49">
        <v>10.506462000000001</v>
      </c>
      <c r="V251" s="20"/>
      <c r="W251" s="23">
        <v>8.1791017999999998</v>
      </c>
      <c r="X251" s="23">
        <v>8.6378129999999995</v>
      </c>
      <c r="Y251" s="23">
        <v>8.7379688000000009</v>
      </c>
      <c r="Z251" s="23">
        <v>9.0083342999999996</v>
      </c>
      <c r="AA251" s="23">
        <v>11.561545000000001</v>
      </c>
      <c r="AB251" s="49">
        <v>9.3236322999999999</v>
      </c>
      <c r="AC251" s="23"/>
      <c r="AD251" s="23">
        <v>6.8670241000000001</v>
      </c>
      <c r="AE251" s="23">
        <v>6.6318562999999999</v>
      </c>
      <c r="AF251" s="23">
        <v>7.6056552999999996</v>
      </c>
      <c r="AG251" s="23">
        <v>8.1319704000000002</v>
      </c>
      <c r="AH251" s="23">
        <v>11.082706999999999</v>
      </c>
      <c r="AI251" s="49">
        <v>8.5715056000000001</v>
      </c>
      <c r="AJ251" s="23"/>
      <c r="AK251" s="23">
        <v>4.2305697999999996</v>
      </c>
      <c r="AL251" s="23">
        <v>3.9110768</v>
      </c>
      <c r="AM251" s="23">
        <v>4.8109785</v>
      </c>
      <c r="AN251" s="23">
        <v>5.4230318000000004</v>
      </c>
      <c r="AO251" s="23">
        <v>9.1895354999999999</v>
      </c>
      <c r="AP251" s="49">
        <v>6.1164620999999997</v>
      </c>
      <c r="AQ251" s="21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</row>
    <row r="252" spans="1:62" ht="18" customHeight="1" x14ac:dyDescent="0.3">
      <c r="A252" s="20">
        <v>2021</v>
      </c>
      <c r="B252" s="23">
        <v>7.6516663999999999</v>
      </c>
      <c r="C252" s="23">
        <v>7.9835140000000004</v>
      </c>
      <c r="D252" s="23">
        <v>8.1386933999999993</v>
      </c>
      <c r="E252" s="23">
        <v>8.5783172000000008</v>
      </c>
      <c r="F252" s="23">
        <v>9.1219570999999995</v>
      </c>
      <c r="G252" s="49">
        <v>8.1562508999999999</v>
      </c>
      <c r="H252" s="23"/>
      <c r="I252" s="23">
        <v>9.6919343999999992</v>
      </c>
      <c r="J252" s="23">
        <v>10.741699000000001</v>
      </c>
      <c r="K252" s="23">
        <v>11.077785</v>
      </c>
      <c r="L252" s="23">
        <v>11.646941</v>
      </c>
      <c r="M252" s="23">
        <v>13.272811000000001</v>
      </c>
      <c r="N252" s="49">
        <v>11.323786</v>
      </c>
      <c r="O252" s="23"/>
      <c r="P252" s="23">
        <v>9.2575935999999999</v>
      </c>
      <c r="Q252" s="23">
        <v>10.24728</v>
      </c>
      <c r="R252" s="23">
        <v>10.27801</v>
      </c>
      <c r="S252" s="23">
        <v>10.848352</v>
      </c>
      <c r="T252" s="23">
        <v>13.161175999999999</v>
      </c>
      <c r="U252" s="49">
        <v>10.766729</v>
      </c>
      <c r="V252" s="23"/>
      <c r="W252" s="23">
        <v>7.7053175999999999</v>
      </c>
      <c r="X252" s="23">
        <v>8.4379620000000006</v>
      </c>
      <c r="Y252" s="23">
        <v>8.6165547999999994</v>
      </c>
      <c r="Z252" s="23">
        <v>9.9119613999999991</v>
      </c>
      <c r="AA252" s="23">
        <v>11.856090999999999</v>
      </c>
      <c r="AB252" s="49">
        <v>9.5401941000000008</v>
      </c>
      <c r="AC252" s="23"/>
      <c r="AD252" s="23">
        <v>6.0068947000000001</v>
      </c>
      <c r="AE252" s="23">
        <v>6.7481935000000002</v>
      </c>
      <c r="AF252" s="23">
        <v>7.8881771000000001</v>
      </c>
      <c r="AG252" s="23">
        <v>8.1158514000000004</v>
      </c>
      <c r="AH252" s="23">
        <v>11.377229</v>
      </c>
      <c r="AI252" s="49">
        <v>8.3987485999999993</v>
      </c>
      <c r="AJ252" s="23"/>
      <c r="AK252" s="23">
        <v>4.0838196</v>
      </c>
      <c r="AL252" s="23">
        <v>4.3436532999999997</v>
      </c>
      <c r="AM252" s="23">
        <v>4.9567379000000003</v>
      </c>
      <c r="AN252" s="23">
        <v>6.0799827000000004</v>
      </c>
      <c r="AO252" s="23">
        <v>9.0686555999999996</v>
      </c>
      <c r="AP252" s="49">
        <v>6.0717271000000004</v>
      </c>
      <c r="AQ252" s="21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</row>
    <row r="253" spans="1:62" s="68" customFormat="1" ht="18" customHeight="1" x14ac:dyDescent="0.3">
      <c r="A253" s="66">
        <v>2021</v>
      </c>
      <c r="B253" s="67">
        <v>7.6997460000000002</v>
      </c>
      <c r="C253" s="67">
        <v>7.9713799999999999</v>
      </c>
      <c r="D253" s="67">
        <v>8.1052789999999995</v>
      </c>
      <c r="E253" s="67">
        <v>8.5391150000000007</v>
      </c>
      <c r="F253" s="67">
        <v>9.1203959999999995</v>
      </c>
      <c r="G253" s="70">
        <v>8.1562509999999993</v>
      </c>
      <c r="H253" s="67"/>
      <c r="I253" s="67">
        <v>9.7105169999999994</v>
      </c>
      <c r="J253" s="67">
        <v>10.69858</v>
      </c>
      <c r="K253" s="67">
        <v>11.080109999999999</v>
      </c>
      <c r="L253" s="67">
        <v>11.67088</v>
      </c>
      <c r="M253" s="67">
        <v>13.24145</v>
      </c>
      <c r="N253" s="70">
        <v>11.323790000000001</v>
      </c>
      <c r="O253" s="67"/>
      <c r="P253" s="67">
        <v>9.2126339999999995</v>
      </c>
      <c r="Q253" s="67">
        <v>10.30481</v>
      </c>
      <c r="R253" s="67">
        <v>10.273479999999999</v>
      </c>
      <c r="S253" s="67">
        <v>10.901120000000001</v>
      </c>
      <c r="T253" s="67">
        <v>13.07296</v>
      </c>
      <c r="U253" s="70">
        <v>10.766730000000001</v>
      </c>
      <c r="V253" s="67"/>
      <c r="W253" s="67">
        <v>7.9445329999999998</v>
      </c>
      <c r="X253" s="67">
        <v>8.3094979999999996</v>
      </c>
      <c r="Y253" s="67">
        <v>8.6174979999999994</v>
      </c>
      <c r="Z253" s="67">
        <v>9.8718419999999991</v>
      </c>
      <c r="AA253" s="67">
        <v>11.831060000000001</v>
      </c>
      <c r="AB253" s="70">
        <v>9.5401939999999996</v>
      </c>
      <c r="AC253" s="67"/>
      <c r="AD253" s="67">
        <v>6.2041250000000003</v>
      </c>
      <c r="AE253" s="67">
        <v>6.6425700000000001</v>
      </c>
      <c r="AF253" s="67">
        <v>7.9267459999999996</v>
      </c>
      <c r="AG253" s="67">
        <v>8.0362919999999995</v>
      </c>
      <c r="AH253" s="67">
        <v>11.256489999999999</v>
      </c>
      <c r="AI253" s="70">
        <v>8.3987490000000005</v>
      </c>
      <c r="AJ253" s="67"/>
      <c r="AK253" s="67">
        <v>4.1905429999999999</v>
      </c>
      <c r="AL253" s="67">
        <v>4.3633879999999996</v>
      </c>
      <c r="AM253" s="67">
        <v>4.9500780000000004</v>
      </c>
      <c r="AN253" s="67">
        <v>5.8432250000000003</v>
      </c>
      <c r="AO253" s="67">
        <v>9.0018419999999999</v>
      </c>
      <c r="AP253" s="70">
        <v>6.0717270000000001</v>
      </c>
      <c r="AQ253" s="69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</row>
    <row r="254" spans="1:62" s="68" customFormat="1" ht="18" customHeight="1" x14ac:dyDescent="0.3">
      <c r="A254" s="66">
        <v>2022</v>
      </c>
      <c r="B254" s="67">
        <v>7.5499590000000003</v>
      </c>
      <c r="C254" s="67">
        <v>8.0559419999999999</v>
      </c>
      <c r="D254" s="67">
        <v>8.1273739999999997</v>
      </c>
      <c r="E254" s="67">
        <v>8.424747</v>
      </c>
      <c r="F254" s="67">
        <v>9.0380819999999993</v>
      </c>
      <c r="G254" s="70">
        <v>8.1041480000000004</v>
      </c>
      <c r="H254" s="67"/>
      <c r="I254" s="67">
        <v>9.2553210000000004</v>
      </c>
      <c r="J254" s="67">
        <v>10.74161</v>
      </c>
      <c r="K254" s="67">
        <v>11.02454</v>
      </c>
      <c r="L254" s="67">
        <v>11.82072</v>
      </c>
      <c r="M254" s="67">
        <v>13.02918</v>
      </c>
      <c r="N254" s="70">
        <v>11.24614</v>
      </c>
      <c r="O254" s="67"/>
      <c r="P254" s="67">
        <v>8.9190070000000006</v>
      </c>
      <c r="Q254" s="67">
        <v>10.2568</v>
      </c>
      <c r="R254" s="67">
        <v>10.53613</v>
      </c>
      <c r="S254" s="67">
        <v>11.301159999999999</v>
      </c>
      <c r="T254" s="67">
        <v>12.645110000000001</v>
      </c>
      <c r="U254" s="70">
        <v>10.71176</v>
      </c>
      <c r="V254" s="67"/>
      <c r="W254" s="67">
        <v>8.2569199999999991</v>
      </c>
      <c r="X254" s="67">
        <v>8.3661890000000003</v>
      </c>
      <c r="Y254" s="67">
        <v>9.1054840000000006</v>
      </c>
      <c r="Z254" s="67">
        <v>9.8444400000000005</v>
      </c>
      <c r="AA254" s="67">
        <v>11.602679999999999</v>
      </c>
      <c r="AB254" s="70">
        <v>9.568759</v>
      </c>
      <c r="AC254" s="67"/>
      <c r="AD254" s="67">
        <v>6.394679</v>
      </c>
      <c r="AE254" s="67">
        <v>6.5607889999999998</v>
      </c>
      <c r="AF254" s="67">
        <v>7.8625290000000003</v>
      </c>
      <c r="AG254" s="67">
        <v>8.1572490000000002</v>
      </c>
      <c r="AH254" s="67">
        <v>11.24835</v>
      </c>
      <c r="AI254" s="70">
        <v>8.5906260000000003</v>
      </c>
      <c r="AJ254" s="67"/>
      <c r="AK254" s="67">
        <v>3.8707319999999998</v>
      </c>
      <c r="AL254" s="67">
        <v>4.6306200000000004</v>
      </c>
      <c r="AM254" s="67">
        <v>5.2068979999999998</v>
      </c>
      <c r="AN254" s="67">
        <v>5.9156779999999998</v>
      </c>
      <c r="AO254" s="67">
        <v>8.7981079999999992</v>
      </c>
      <c r="AP254" s="70">
        <v>6.0034669999999997</v>
      </c>
      <c r="AQ254" s="69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</row>
    <row r="255" spans="1:62" ht="18" customHeight="1" x14ac:dyDescent="0.3">
      <c r="A255" s="19" t="s">
        <v>87</v>
      </c>
      <c r="B255" s="23"/>
      <c r="C255" s="23"/>
      <c r="D255" s="23"/>
      <c r="E255" s="23"/>
      <c r="F255" s="23"/>
      <c r="G255" s="49"/>
      <c r="H255" s="23"/>
      <c r="I255" s="23"/>
      <c r="J255" s="23"/>
      <c r="K255" s="23"/>
      <c r="L255" s="23"/>
      <c r="M255" s="23"/>
      <c r="N255" s="49"/>
      <c r="O255" s="23"/>
      <c r="P255" s="23"/>
      <c r="Q255" s="23"/>
      <c r="R255" s="23"/>
      <c r="S255" s="23"/>
      <c r="T255" s="23"/>
      <c r="U255" s="49"/>
      <c r="V255" s="60"/>
      <c r="W255" s="23"/>
      <c r="X255" s="23"/>
      <c r="Y255" s="23"/>
      <c r="Z255" s="23"/>
      <c r="AA255" s="23"/>
      <c r="AB255" s="49"/>
      <c r="AC255" s="23"/>
      <c r="AD255" s="23"/>
      <c r="AE255" s="23"/>
      <c r="AF255" s="23"/>
      <c r="AG255" s="23"/>
      <c r="AH255" s="23"/>
      <c r="AI255" s="49"/>
      <c r="AJ255" s="23"/>
      <c r="AK255" s="23"/>
      <c r="AL255" s="23"/>
      <c r="AM255" s="23"/>
      <c r="AN255" s="23"/>
      <c r="AO255" s="23"/>
      <c r="AP255" s="49"/>
      <c r="AQ255" s="21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</row>
    <row r="256" spans="1:62" ht="18" customHeight="1" x14ac:dyDescent="0.3">
      <c r="A256" s="22" t="s">
        <v>88</v>
      </c>
      <c r="B256" s="23"/>
      <c r="C256" s="23"/>
      <c r="D256" s="23"/>
      <c r="E256" s="23"/>
      <c r="F256" s="23"/>
      <c r="G256" s="49"/>
      <c r="H256" s="23"/>
      <c r="I256" s="23"/>
      <c r="J256" s="23"/>
      <c r="K256" s="23"/>
      <c r="L256" s="23"/>
      <c r="M256" s="23"/>
      <c r="N256" s="49"/>
      <c r="O256" s="23"/>
      <c r="P256" s="23"/>
      <c r="Q256" s="23"/>
      <c r="R256" s="23"/>
      <c r="S256" s="23"/>
      <c r="T256" s="23"/>
      <c r="U256" s="49"/>
      <c r="V256" s="22"/>
      <c r="W256" s="23"/>
      <c r="X256" s="23"/>
      <c r="Y256" s="23"/>
      <c r="Z256" s="23"/>
      <c r="AA256" s="23"/>
      <c r="AB256" s="49"/>
      <c r="AC256" s="23"/>
      <c r="AD256" s="23"/>
      <c r="AE256" s="23"/>
      <c r="AF256" s="23"/>
      <c r="AG256" s="23"/>
      <c r="AH256" s="23"/>
      <c r="AI256" s="49"/>
      <c r="AJ256" s="23"/>
      <c r="AK256" s="23"/>
      <c r="AL256" s="23"/>
      <c r="AM256" s="23"/>
      <c r="AN256" s="23"/>
      <c r="AO256" s="23"/>
      <c r="AP256" s="49"/>
      <c r="AQ256" s="21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</row>
    <row r="257" spans="1:62" ht="18" customHeight="1" x14ac:dyDescent="0.3">
      <c r="A257" s="20">
        <v>1994</v>
      </c>
      <c r="B257" s="23">
        <v>5.3775059000000001</v>
      </c>
      <c r="C257" s="23">
        <v>5.9869732999999998</v>
      </c>
      <c r="D257" s="23">
        <v>6.3167812000000003</v>
      </c>
      <c r="E257" s="23">
        <v>7.1421371999999996</v>
      </c>
      <c r="F257" s="23">
        <v>7.9406083000000001</v>
      </c>
      <c r="G257" s="49">
        <v>6.5031045000000001</v>
      </c>
      <c r="H257" s="23"/>
      <c r="I257" s="23">
        <v>6.3521858</v>
      </c>
      <c r="J257" s="23">
        <v>7.3562132</v>
      </c>
      <c r="K257" s="23">
        <v>8.2032693999999999</v>
      </c>
      <c r="L257" s="23">
        <v>9.8118230000000004</v>
      </c>
      <c r="M257" s="23">
        <v>11.382322</v>
      </c>
      <c r="N257" s="49">
        <v>8.9293236999999994</v>
      </c>
      <c r="O257" s="23"/>
      <c r="P257" s="23">
        <v>4.4045177000000004</v>
      </c>
      <c r="Q257" s="23">
        <v>6.0104192999999997</v>
      </c>
      <c r="R257" s="23">
        <v>7.1472211000000003</v>
      </c>
      <c r="S257" s="23">
        <v>8.4677831000000001</v>
      </c>
      <c r="T257" s="23">
        <v>11.797522000000001</v>
      </c>
      <c r="U257" s="49">
        <v>7.7080694000000003</v>
      </c>
      <c r="V257" s="20"/>
      <c r="W257" s="23">
        <v>3.9189847000000002</v>
      </c>
      <c r="X257" s="23">
        <v>3.8288334000000002</v>
      </c>
      <c r="Y257" s="23">
        <v>4.6832186</v>
      </c>
      <c r="Z257" s="23">
        <v>6.3655207999999996</v>
      </c>
      <c r="AA257" s="23">
        <v>10.24812</v>
      </c>
      <c r="AB257" s="49">
        <v>6.2986304000000004</v>
      </c>
      <c r="AC257" s="23"/>
      <c r="AD257" s="23">
        <v>2.7265212000000001</v>
      </c>
      <c r="AE257" s="23">
        <v>3.2846259999999998</v>
      </c>
      <c r="AF257" s="23">
        <v>3.4296630000000001</v>
      </c>
      <c r="AG257" s="23">
        <v>4.5285232999999998</v>
      </c>
      <c r="AH257" s="23">
        <v>7.1488781000000001</v>
      </c>
      <c r="AI257" s="49">
        <v>4.4426550000000002</v>
      </c>
      <c r="AJ257" s="23"/>
      <c r="AK257" s="23">
        <v>1.8934453</v>
      </c>
      <c r="AL257" s="23">
        <v>2.4026073000000001</v>
      </c>
      <c r="AM257" s="23">
        <v>3.1905351</v>
      </c>
      <c r="AN257" s="23">
        <v>4.2600515000000003</v>
      </c>
      <c r="AO257" s="23">
        <v>6.9941089999999999</v>
      </c>
      <c r="AP257" s="49">
        <v>3.7327824000000001</v>
      </c>
      <c r="AQ257" s="21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</row>
    <row r="258" spans="1:62" ht="18" customHeight="1" x14ac:dyDescent="0.3">
      <c r="A258" s="26" t="s">
        <v>89</v>
      </c>
      <c r="B258" s="23">
        <v>5.4082998</v>
      </c>
      <c r="C258" s="23">
        <v>6.2142540999999998</v>
      </c>
      <c r="D258" s="23">
        <v>6.5727922000000003</v>
      </c>
      <c r="E258" s="23">
        <v>7.4378418000000002</v>
      </c>
      <c r="F258" s="23">
        <v>7.8989463999999998</v>
      </c>
      <c r="G258" s="49">
        <v>6.6168868999999999</v>
      </c>
      <c r="H258" s="23"/>
      <c r="I258" s="23">
        <v>6.3231733999999999</v>
      </c>
      <c r="J258" s="23">
        <v>7.8170415999999996</v>
      </c>
      <c r="K258" s="23">
        <v>8.5381560000000007</v>
      </c>
      <c r="L258" s="23">
        <v>9.9495035000000005</v>
      </c>
      <c r="M258" s="23">
        <v>11.981089000000001</v>
      </c>
      <c r="N258" s="49">
        <v>9.2544146999999999</v>
      </c>
      <c r="O258" s="23"/>
      <c r="P258" s="23">
        <v>4.9347827999999998</v>
      </c>
      <c r="Q258" s="23">
        <v>5.8985735999999998</v>
      </c>
      <c r="R258" s="23">
        <v>7.6498432999999997</v>
      </c>
      <c r="S258" s="23">
        <v>9.2698671000000008</v>
      </c>
      <c r="T258" s="23">
        <v>12.412993999999999</v>
      </c>
      <c r="U258" s="49">
        <v>8.5232059000000007</v>
      </c>
      <c r="V258" s="20"/>
      <c r="W258" s="23">
        <v>3.3282558999999998</v>
      </c>
      <c r="X258" s="23">
        <v>4.3641636999999998</v>
      </c>
      <c r="Y258" s="23">
        <v>5.3144422000000002</v>
      </c>
      <c r="Z258" s="23">
        <v>7.1640869</v>
      </c>
      <c r="AA258" s="23">
        <v>10.654842</v>
      </c>
      <c r="AB258" s="49">
        <v>6.5016435000000001</v>
      </c>
      <c r="AC258" s="23"/>
      <c r="AD258" s="23">
        <v>2.6555528000000002</v>
      </c>
      <c r="AE258" s="23">
        <v>3.3425411</v>
      </c>
      <c r="AF258" s="23">
        <v>4.0400273000000002</v>
      </c>
      <c r="AG258" s="23">
        <v>5.0049703000000001</v>
      </c>
      <c r="AH258" s="23">
        <v>7.4916254999999996</v>
      </c>
      <c r="AI258" s="49">
        <v>4.6964093</v>
      </c>
      <c r="AJ258" s="23"/>
      <c r="AK258" s="23">
        <v>1.5778052</v>
      </c>
      <c r="AL258" s="23">
        <v>2.5252020000000002</v>
      </c>
      <c r="AM258" s="23">
        <v>3.2349956999999998</v>
      </c>
      <c r="AN258" s="23">
        <v>4.8353615000000003</v>
      </c>
      <c r="AO258" s="23">
        <v>7.0655558999999997</v>
      </c>
      <c r="AP258" s="49">
        <v>3.7457684000000002</v>
      </c>
      <c r="AQ258" s="21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</row>
    <row r="259" spans="1:62" ht="18" customHeight="1" x14ac:dyDescent="0.3">
      <c r="A259" s="20">
        <v>1998</v>
      </c>
      <c r="B259" s="23">
        <v>5.6156737999999997</v>
      </c>
      <c r="C259" s="23">
        <v>6.3376035000000002</v>
      </c>
      <c r="D259" s="23">
        <v>6.9344387000000003</v>
      </c>
      <c r="E259" s="23">
        <v>7.3309290999999996</v>
      </c>
      <c r="F259" s="23">
        <v>8.1782693000000002</v>
      </c>
      <c r="G259" s="49">
        <v>6.7968954999999998</v>
      </c>
      <c r="H259" s="23"/>
      <c r="I259" s="23">
        <v>6.7173910000000001</v>
      </c>
      <c r="J259" s="23">
        <v>7.7892410999999999</v>
      </c>
      <c r="K259" s="23">
        <v>8.7685206999999998</v>
      </c>
      <c r="L259" s="23">
        <v>9.8708288</v>
      </c>
      <c r="M259" s="23">
        <v>12.334412</v>
      </c>
      <c r="N259" s="49">
        <v>9.3915640000000007</v>
      </c>
      <c r="O259" s="23"/>
      <c r="P259" s="23">
        <v>5.6680159999999997</v>
      </c>
      <c r="Q259" s="23">
        <v>6.6500021</v>
      </c>
      <c r="R259" s="23">
        <v>7.8029900999999997</v>
      </c>
      <c r="S259" s="23">
        <v>9.5602155999999994</v>
      </c>
      <c r="T259" s="23">
        <v>12.396241</v>
      </c>
      <c r="U259" s="49">
        <v>8.7958598000000006</v>
      </c>
      <c r="V259" s="20"/>
      <c r="W259" s="23">
        <v>3.7846723</v>
      </c>
      <c r="X259" s="23">
        <v>5.3257789000000004</v>
      </c>
      <c r="Y259" s="23">
        <v>5.8590439999999999</v>
      </c>
      <c r="Z259" s="23">
        <v>7.3893274</v>
      </c>
      <c r="AA259" s="23">
        <v>11.606833</v>
      </c>
      <c r="AB259" s="49">
        <v>7.3924982000000004</v>
      </c>
      <c r="AC259" s="23"/>
      <c r="AD259" s="23">
        <v>2.7494171999999999</v>
      </c>
      <c r="AE259" s="23">
        <v>3.8320017000000002</v>
      </c>
      <c r="AF259" s="23">
        <v>4.1249146000000003</v>
      </c>
      <c r="AG259" s="23">
        <v>5.4885634000000003</v>
      </c>
      <c r="AH259" s="23">
        <v>9.2081751000000001</v>
      </c>
      <c r="AI259" s="49">
        <v>5.4126973999999999</v>
      </c>
      <c r="AJ259" s="23"/>
      <c r="AK259" s="23">
        <v>1.8846619</v>
      </c>
      <c r="AL259" s="23">
        <v>2.3093100999999998</v>
      </c>
      <c r="AM259" s="23">
        <v>3.2591535</v>
      </c>
      <c r="AN259" s="23">
        <v>4.1575169000000001</v>
      </c>
      <c r="AO259" s="23">
        <v>7.4486216000000001</v>
      </c>
      <c r="AP259" s="49">
        <v>3.6855468</v>
      </c>
      <c r="AQ259" s="21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</row>
    <row r="260" spans="1:62" ht="18" customHeight="1" x14ac:dyDescent="0.3">
      <c r="A260" s="20">
        <v>1999</v>
      </c>
      <c r="B260" s="23">
        <v>5.5086215999999997</v>
      </c>
      <c r="C260" s="23">
        <v>6.2766235000000004</v>
      </c>
      <c r="D260" s="23">
        <v>6.6346223000000002</v>
      </c>
      <c r="E260" s="23">
        <v>7.5342896000000001</v>
      </c>
      <c r="F260" s="23">
        <v>8.2296604000000002</v>
      </c>
      <c r="G260" s="49">
        <v>6.7534684</v>
      </c>
      <c r="H260" s="23"/>
      <c r="I260" s="23">
        <v>6.7598796999999999</v>
      </c>
      <c r="J260" s="23">
        <v>7.6363190999999997</v>
      </c>
      <c r="K260" s="23">
        <v>8.4182105000000007</v>
      </c>
      <c r="L260" s="23">
        <v>9.9215549000000003</v>
      </c>
      <c r="M260" s="23">
        <v>12.361647</v>
      </c>
      <c r="N260" s="49">
        <v>9.3102444000000002</v>
      </c>
      <c r="O260" s="23"/>
      <c r="P260" s="23">
        <v>5.6090118000000002</v>
      </c>
      <c r="Q260" s="23">
        <v>6.7985495</v>
      </c>
      <c r="R260" s="23">
        <v>7.9260476999999998</v>
      </c>
      <c r="S260" s="23">
        <v>9.8644145000000005</v>
      </c>
      <c r="T260" s="23">
        <v>12.791207</v>
      </c>
      <c r="U260" s="49">
        <v>8.9848137000000001</v>
      </c>
      <c r="V260" s="20"/>
      <c r="W260" s="23">
        <v>3.8307411999999998</v>
      </c>
      <c r="X260" s="23">
        <v>5.3067412999999997</v>
      </c>
      <c r="Y260" s="23">
        <v>6.1474596999999997</v>
      </c>
      <c r="Z260" s="23">
        <v>7.7436103999999997</v>
      </c>
      <c r="AA260" s="23">
        <v>11.401653</v>
      </c>
      <c r="AB260" s="49">
        <v>7.2724031</v>
      </c>
      <c r="AC260" s="23"/>
      <c r="AD260" s="23">
        <v>2.4587547000000001</v>
      </c>
      <c r="AE260" s="23">
        <v>3.1579149000000002</v>
      </c>
      <c r="AF260" s="23">
        <v>4.6185326</v>
      </c>
      <c r="AG260" s="23">
        <v>5.3227769</v>
      </c>
      <c r="AH260" s="23">
        <v>9.8430362000000002</v>
      </c>
      <c r="AI260" s="49">
        <v>5.5115996999999997</v>
      </c>
      <c r="AJ260" s="23"/>
      <c r="AK260" s="23">
        <v>1.9135065</v>
      </c>
      <c r="AL260" s="23">
        <v>2.4579431</v>
      </c>
      <c r="AM260" s="23">
        <v>3.1462327999999999</v>
      </c>
      <c r="AN260" s="23">
        <v>4.8155597999999999</v>
      </c>
      <c r="AO260" s="23">
        <v>7.6334752000000003</v>
      </c>
      <c r="AP260" s="49">
        <v>4.0568474999999999</v>
      </c>
      <c r="AQ260" s="21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</row>
    <row r="261" spans="1:62" ht="18" customHeight="1" x14ac:dyDescent="0.3">
      <c r="A261" s="20">
        <v>2006</v>
      </c>
      <c r="B261" s="23">
        <v>5.6250574999999996</v>
      </c>
      <c r="C261" s="23">
        <v>6.5321065000000003</v>
      </c>
      <c r="D261" s="23">
        <v>7.1881091000000001</v>
      </c>
      <c r="E261" s="23">
        <v>7.6409525</v>
      </c>
      <c r="F261" s="23">
        <v>8.4883295000000007</v>
      </c>
      <c r="G261" s="49">
        <v>6.9357017000000001</v>
      </c>
      <c r="H261" s="23"/>
      <c r="I261" s="23">
        <v>6.5644112000000003</v>
      </c>
      <c r="J261" s="23">
        <v>7.8496809000000001</v>
      </c>
      <c r="K261" s="23">
        <v>8.7775634</v>
      </c>
      <c r="L261" s="23">
        <v>10.50135</v>
      </c>
      <c r="M261" s="23">
        <v>13.200006999999999</v>
      </c>
      <c r="N261" s="49">
        <v>9.6754212000000006</v>
      </c>
      <c r="O261" s="23"/>
      <c r="P261" s="23">
        <v>5.6815452000000004</v>
      </c>
      <c r="Q261" s="23">
        <v>7.2100524000000004</v>
      </c>
      <c r="R261" s="23">
        <v>8.7856070000000006</v>
      </c>
      <c r="S261" s="23">
        <v>10.046951999999999</v>
      </c>
      <c r="T261" s="23">
        <v>13.612806000000001</v>
      </c>
      <c r="U261" s="49">
        <v>9.368271</v>
      </c>
      <c r="V261" s="20"/>
      <c r="W261" s="23">
        <v>4.7359349999999996</v>
      </c>
      <c r="X261" s="23">
        <v>5.9700135999999997</v>
      </c>
      <c r="Y261" s="23">
        <v>7.1531887000000003</v>
      </c>
      <c r="Z261" s="23">
        <v>8.9992611</v>
      </c>
      <c r="AA261" s="23">
        <v>12.974909999999999</v>
      </c>
      <c r="AB261" s="49">
        <v>8.5743688999999996</v>
      </c>
      <c r="AC261" s="23"/>
      <c r="AD261" s="23">
        <v>3.0369081000000002</v>
      </c>
      <c r="AE261" s="23">
        <v>4.3029108000000003</v>
      </c>
      <c r="AF261" s="23">
        <v>5.6447932999999999</v>
      </c>
      <c r="AG261" s="23">
        <v>6.4538791</v>
      </c>
      <c r="AH261" s="23">
        <v>11.279222000000001</v>
      </c>
      <c r="AI261" s="49">
        <v>6.7627714000000001</v>
      </c>
      <c r="AJ261" s="23"/>
      <c r="AK261" s="23">
        <v>1.8034424</v>
      </c>
      <c r="AL261" s="23">
        <v>2.6362597999999999</v>
      </c>
      <c r="AM261" s="23">
        <v>3.6343670000000001</v>
      </c>
      <c r="AN261" s="23">
        <v>4.8192988000000003</v>
      </c>
      <c r="AO261" s="23">
        <v>8.7814697000000006</v>
      </c>
      <c r="AP261" s="49">
        <v>4.5153667999999998</v>
      </c>
      <c r="AQ261" s="21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</row>
    <row r="262" spans="1:62" ht="18" customHeight="1" x14ac:dyDescent="0.3">
      <c r="A262" s="22" t="s">
        <v>90</v>
      </c>
      <c r="B262" s="23"/>
      <c r="C262" s="23"/>
      <c r="D262" s="23"/>
      <c r="E262" s="23"/>
      <c r="F262" s="23"/>
      <c r="G262" s="49"/>
      <c r="H262" s="23"/>
      <c r="I262" s="23"/>
      <c r="J262" s="23"/>
      <c r="K262" s="23"/>
      <c r="L262" s="23"/>
      <c r="M262" s="23"/>
      <c r="N262" s="49"/>
      <c r="O262" s="23"/>
      <c r="P262" s="23"/>
      <c r="Q262" s="23"/>
      <c r="R262" s="23"/>
      <c r="S262" s="23"/>
      <c r="T262" s="23"/>
      <c r="U262" s="49"/>
      <c r="V262" s="22"/>
      <c r="W262" s="23"/>
      <c r="X262" s="23"/>
      <c r="Y262" s="23"/>
      <c r="Z262" s="23"/>
      <c r="AA262" s="23"/>
      <c r="AB262" s="49"/>
      <c r="AC262" s="23"/>
      <c r="AD262" s="23"/>
      <c r="AE262" s="23"/>
      <c r="AF262" s="23"/>
      <c r="AG262" s="23"/>
      <c r="AH262" s="23"/>
      <c r="AI262" s="49"/>
      <c r="AJ262" s="23"/>
      <c r="AK262" s="23"/>
      <c r="AL262" s="23"/>
      <c r="AM262" s="23"/>
      <c r="AN262" s="23"/>
      <c r="AO262" s="23"/>
      <c r="AP262" s="49"/>
      <c r="AQ262" s="21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</row>
    <row r="263" spans="1:62" ht="18" customHeight="1" x14ac:dyDescent="0.3">
      <c r="A263" s="20">
        <v>2003</v>
      </c>
      <c r="B263" s="23">
        <v>5.7691790999999997</v>
      </c>
      <c r="C263" s="23">
        <v>6.3037324000000003</v>
      </c>
      <c r="D263" s="23">
        <v>6.8161508</v>
      </c>
      <c r="E263" s="23">
        <v>7.6691566</v>
      </c>
      <c r="F263" s="23">
        <v>8.4734730999999996</v>
      </c>
      <c r="G263" s="49">
        <v>6.9048550999999998</v>
      </c>
      <c r="H263" s="23"/>
      <c r="I263" s="23">
        <v>7.1327698000000002</v>
      </c>
      <c r="J263" s="23">
        <v>8.0927679999999995</v>
      </c>
      <c r="K263" s="23">
        <v>8.9916593999999996</v>
      </c>
      <c r="L263" s="23">
        <v>10.373941</v>
      </c>
      <c r="M263" s="23">
        <v>12.88125</v>
      </c>
      <c r="N263" s="49">
        <v>9.7887719000000004</v>
      </c>
      <c r="O263" s="23"/>
      <c r="P263" s="23">
        <v>6.1189074999999997</v>
      </c>
      <c r="Q263" s="23">
        <v>7.5505436000000001</v>
      </c>
      <c r="R263" s="23">
        <v>8.4870560000000008</v>
      </c>
      <c r="S263" s="23">
        <v>10.054518</v>
      </c>
      <c r="T263" s="23">
        <v>13.015409999999999</v>
      </c>
      <c r="U263" s="49">
        <v>9.2080313999999994</v>
      </c>
      <c r="V263" s="20"/>
      <c r="W263" s="23">
        <v>4.9751962000000001</v>
      </c>
      <c r="X263" s="23">
        <v>6.1865376999999997</v>
      </c>
      <c r="Y263" s="23">
        <v>7.092822</v>
      </c>
      <c r="Z263" s="23">
        <v>8.6045698000000002</v>
      </c>
      <c r="AA263" s="23">
        <v>12.431794</v>
      </c>
      <c r="AB263" s="49">
        <v>8.4068144999999994</v>
      </c>
      <c r="AC263" s="23"/>
      <c r="AD263" s="23">
        <v>3.7894421</v>
      </c>
      <c r="AE263" s="23">
        <v>4.5389908999999999</v>
      </c>
      <c r="AF263" s="23">
        <v>5.1989951999999997</v>
      </c>
      <c r="AG263" s="23">
        <v>6.2778308000000003</v>
      </c>
      <c r="AH263" s="23">
        <v>10.186556</v>
      </c>
      <c r="AI263" s="49">
        <v>6.4957653999999998</v>
      </c>
      <c r="AJ263" s="23"/>
      <c r="AK263" s="23">
        <v>2.3255401</v>
      </c>
      <c r="AL263" s="23">
        <v>2.9288308999999999</v>
      </c>
      <c r="AM263" s="23">
        <v>3.5696889000000001</v>
      </c>
      <c r="AN263" s="23">
        <v>4.7777462000000002</v>
      </c>
      <c r="AO263" s="23">
        <v>8.1165459999999996</v>
      </c>
      <c r="AP263" s="49">
        <v>4.5031590000000001</v>
      </c>
      <c r="AQ263" s="21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</row>
    <row r="264" spans="1:62" ht="18" customHeight="1" x14ac:dyDescent="0.3">
      <c r="A264" s="20">
        <v>2004</v>
      </c>
      <c r="B264" s="23">
        <v>5.9492538000000001</v>
      </c>
      <c r="C264" s="23">
        <v>6.4118196999999997</v>
      </c>
      <c r="D264" s="23">
        <v>7.0935677999999998</v>
      </c>
      <c r="E264" s="23">
        <v>7.6397437000000004</v>
      </c>
      <c r="F264" s="23">
        <v>8.4910019000000005</v>
      </c>
      <c r="G264" s="49">
        <v>7.0181474000000001</v>
      </c>
      <c r="H264" s="23"/>
      <c r="I264" s="23">
        <v>7.4224993000000001</v>
      </c>
      <c r="J264" s="23">
        <v>8.1138528000000001</v>
      </c>
      <c r="K264" s="23">
        <v>9.16418</v>
      </c>
      <c r="L264" s="23">
        <v>10.510679</v>
      </c>
      <c r="M264" s="23">
        <v>13.087325</v>
      </c>
      <c r="N264" s="49">
        <v>9.9635008999999997</v>
      </c>
      <c r="O264" s="23"/>
      <c r="P264" s="23">
        <v>6.3706899999999997</v>
      </c>
      <c r="Q264" s="23">
        <v>7.3719524999999999</v>
      </c>
      <c r="R264" s="23">
        <v>8.6444682999999998</v>
      </c>
      <c r="S264" s="23">
        <v>10.068564</v>
      </c>
      <c r="T264" s="23">
        <v>13.221806000000001</v>
      </c>
      <c r="U264" s="49">
        <v>9.3353962999999993</v>
      </c>
      <c r="V264" s="20"/>
      <c r="W264" s="23">
        <v>5.4399790000000001</v>
      </c>
      <c r="X264" s="23">
        <v>5.8414463000000003</v>
      </c>
      <c r="Y264" s="23">
        <v>7.1188269999999996</v>
      </c>
      <c r="Z264" s="23">
        <v>8.8072906999999994</v>
      </c>
      <c r="AA264" s="23">
        <v>12.695003</v>
      </c>
      <c r="AB264" s="49">
        <v>8.4864321999999994</v>
      </c>
      <c r="AC264" s="23"/>
      <c r="AD264" s="23">
        <v>3.9581990999999999</v>
      </c>
      <c r="AE264" s="23">
        <v>4.6478957000000003</v>
      </c>
      <c r="AF264" s="23">
        <v>5.1580716999999998</v>
      </c>
      <c r="AG264" s="23">
        <v>6.5276357000000003</v>
      </c>
      <c r="AH264" s="23">
        <v>10.945696999999999</v>
      </c>
      <c r="AI264" s="49">
        <v>6.8384102000000002</v>
      </c>
      <c r="AJ264" s="23"/>
      <c r="AK264" s="23">
        <v>2.5696938</v>
      </c>
      <c r="AL264" s="23">
        <v>3.0402051999999999</v>
      </c>
      <c r="AM264" s="23">
        <v>3.7398199999999999</v>
      </c>
      <c r="AN264" s="23">
        <v>4.8811701999999997</v>
      </c>
      <c r="AO264" s="23">
        <v>8.5881156000000001</v>
      </c>
      <c r="AP264" s="49">
        <v>4.5624026999999998</v>
      </c>
      <c r="AQ264" s="21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</row>
    <row r="265" spans="1:62" ht="18" customHeight="1" x14ac:dyDescent="0.3">
      <c r="A265" s="20">
        <v>2005</v>
      </c>
      <c r="B265" s="23">
        <v>5.968648</v>
      </c>
      <c r="C265" s="23">
        <v>6.5885772999999999</v>
      </c>
      <c r="D265" s="23">
        <v>7.1773350000000002</v>
      </c>
      <c r="E265" s="23">
        <v>7.7996458000000004</v>
      </c>
      <c r="F265" s="23">
        <v>8.4472363000000001</v>
      </c>
      <c r="G265" s="49">
        <v>7.0809566999999998</v>
      </c>
      <c r="H265" s="23"/>
      <c r="I265" s="23">
        <v>6.9475395000000004</v>
      </c>
      <c r="J265" s="23">
        <v>8.1794323999999996</v>
      </c>
      <c r="K265" s="23">
        <v>9.2514403000000005</v>
      </c>
      <c r="L265" s="23">
        <v>10.340121999999999</v>
      </c>
      <c r="M265" s="23">
        <v>13.234253000000001</v>
      </c>
      <c r="N265" s="49">
        <v>9.9031859999999998</v>
      </c>
      <c r="O265" s="23"/>
      <c r="P265" s="23">
        <v>6.3093196000000002</v>
      </c>
      <c r="Q265" s="23">
        <v>7.3553552</v>
      </c>
      <c r="R265" s="23">
        <v>8.9226215</v>
      </c>
      <c r="S265" s="23">
        <v>10.111283</v>
      </c>
      <c r="T265" s="23">
        <v>13.547402</v>
      </c>
      <c r="U265" s="49">
        <v>9.4102744999999999</v>
      </c>
      <c r="V265" s="20"/>
      <c r="W265" s="23">
        <v>5.2252434000000001</v>
      </c>
      <c r="X265" s="23">
        <v>6.3265152999999996</v>
      </c>
      <c r="Y265" s="23">
        <v>7.1436710999999997</v>
      </c>
      <c r="Z265" s="23">
        <v>8.7995180000000008</v>
      </c>
      <c r="AA265" s="23">
        <v>12.676149000000001</v>
      </c>
      <c r="AB265" s="49">
        <v>8.5545945999999997</v>
      </c>
      <c r="AC265" s="23"/>
      <c r="AD265" s="23">
        <v>3.8629082000000001</v>
      </c>
      <c r="AE265" s="23">
        <v>4.2945907999999999</v>
      </c>
      <c r="AF265" s="23">
        <v>5.2948389999999996</v>
      </c>
      <c r="AG265" s="23">
        <v>6.8492255999999996</v>
      </c>
      <c r="AH265" s="23">
        <v>11.278948</v>
      </c>
      <c r="AI265" s="49">
        <v>7.0890627000000004</v>
      </c>
      <c r="AJ265" s="23"/>
      <c r="AK265" s="23">
        <v>2.3570533</v>
      </c>
      <c r="AL265" s="23">
        <v>2.8821595000000002</v>
      </c>
      <c r="AM265" s="23">
        <v>3.5973887000000002</v>
      </c>
      <c r="AN265" s="23">
        <v>5.0809964000000001</v>
      </c>
      <c r="AO265" s="23">
        <v>8.3236317999999994</v>
      </c>
      <c r="AP265" s="49">
        <v>4.6942807999999996</v>
      </c>
      <c r="AQ265" s="21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</row>
    <row r="266" spans="1:62" ht="18" customHeight="1" x14ac:dyDescent="0.3">
      <c r="A266" s="20">
        <v>2006</v>
      </c>
      <c r="B266" s="23">
        <v>6.0421418999999998</v>
      </c>
      <c r="C266" s="23">
        <v>6.7237612999999996</v>
      </c>
      <c r="D266" s="23">
        <v>7.1598854999999997</v>
      </c>
      <c r="E266" s="23">
        <v>7.9215835999999999</v>
      </c>
      <c r="F266" s="23">
        <v>8.6828845999999995</v>
      </c>
      <c r="G266" s="49">
        <v>7.1885859999999999</v>
      </c>
      <c r="H266" s="23"/>
      <c r="I266" s="23">
        <v>7.1163087000000003</v>
      </c>
      <c r="J266" s="23">
        <v>8.2064097999999994</v>
      </c>
      <c r="K266" s="23">
        <v>9.0783714999999994</v>
      </c>
      <c r="L266" s="23">
        <v>10.889704</v>
      </c>
      <c r="M266" s="23">
        <v>13.590705</v>
      </c>
      <c r="N266" s="49">
        <v>10.095523</v>
      </c>
      <c r="O266" s="23"/>
      <c r="P266" s="23">
        <v>6.2107428999999996</v>
      </c>
      <c r="Q266" s="23">
        <v>7.5440034000000002</v>
      </c>
      <c r="R266" s="23">
        <v>8.5168990999999998</v>
      </c>
      <c r="S266" s="23">
        <v>10.415353</v>
      </c>
      <c r="T266" s="23">
        <v>13.300983</v>
      </c>
      <c r="U266" s="49">
        <v>9.3257960999999998</v>
      </c>
      <c r="V266" s="20"/>
      <c r="W266" s="23">
        <v>5.1451938999999998</v>
      </c>
      <c r="X266" s="23">
        <v>6.2235338999999996</v>
      </c>
      <c r="Y266" s="23">
        <v>7.5612070999999998</v>
      </c>
      <c r="Z266" s="23">
        <v>9.3435895999999996</v>
      </c>
      <c r="AA266" s="23">
        <v>12.610206</v>
      </c>
      <c r="AB266" s="49">
        <v>8.6638259000000009</v>
      </c>
      <c r="AC266" s="23"/>
      <c r="AD266" s="23">
        <v>3.5043563999999998</v>
      </c>
      <c r="AE266" s="23">
        <v>4.4680154999999999</v>
      </c>
      <c r="AF266" s="23">
        <v>5.2781392</v>
      </c>
      <c r="AG266" s="23">
        <v>7.3038397000000002</v>
      </c>
      <c r="AH266" s="23">
        <v>11.263617999999999</v>
      </c>
      <c r="AI266" s="49">
        <v>7.1812236</v>
      </c>
      <c r="AJ266" s="23"/>
      <c r="AK266" s="23">
        <v>2.1544070999999998</v>
      </c>
      <c r="AL266" s="23">
        <v>2.8617422000000001</v>
      </c>
      <c r="AM266" s="23">
        <v>3.3802891000000002</v>
      </c>
      <c r="AN266" s="23">
        <v>4.7680778000000004</v>
      </c>
      <c r="AO266" s="23">
        <v>8.3942274999999995</v>
      </c>
      <c r="AP266" s="49">
        <v>4.6126955000000001</v>
      </c>
      <c r="AQ266" s="21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</row>
    <row r="267" spans="1:62" ht="18" customHeight="1" x14ac:dyDescent="0.3">
      <c r="A267" s="20">
        <v>2007</v>
      </c>
      <c r="B267" s="23">
        <v>6.2678428000000004</v>
      </c>
      <c r="C267" s="23">
        <v>6.7058511999999997</v>
      </c>
      <c r="D267" s="23">
        <v>7.1677549999999997</v>
      </c>
      <c r="E267" s="23">
        <v>8.0398212999999998</v>
      </c>
      <c r="F267" s="23">
        <v>8.4853907</v>
      </c>
      <c r="G267" s="49">
        <v>7.2259357</v>
      </c>
      <c r="H267" s="23"/>
      <c r="I267" s="23">
        <v>7.3336110999999997</v>
      </c>
      <c r="J267" s="23">
        <v>8.2175396000000003</v>
      </c>
      <c r="K267" s="23">
        <v>9.2007902999999995</v>
      </c>
      <c r="L267" s="23">
        <v>10.817584</v>
      </c>
      <c r="M267" s="23">
        <v>13.429592</v>
      </c>
      <c r="N267" s="49">
        <v>10.058825000000001</v>
      </c>
      <c r="O267" s="23"/>
      <c r="P267" s="23">
        <v>6.6482165999999996</v>
      </c>
      <c r="Q267" s="23">
        <v>7.6565843999999998</v>
      </c>
      <c r="R267" s="23">
        <v>8.5224711000000006</v>
      </c>
      <c r="S267" s="23">
        <v>10.360528</v>
      </c>
      <c r="T267" s="23">
        <v>13.416479000000001</v>
      </c>
      <c r="U267" s="49">
        <v>9.4407961999999994</v>
      </c>
      <c r="V267" s="20"/>
      <c r="W267" s="23">
        <v>5.7966376000000004</v>
      </c>
      <c r="X267" s="23">
        <v>6.2763080999999996</v>
      </c>
      <c r="Y267" s="23">
        <v>7.2092894000000003</v>
      </c>
      <c r="Z267" s="23">
        <v>9.0827545999999995</v>
      </c>
      <c r="AA267" s="23">
        <v>12.429423999999999</v>
      </c>
      <c r="AB267" s="49">
        <v>8.5976345999999992</v>
      </c>
      <c r="AC267" s="23"/>
      <c r="AD267" s="23">
        <v>3.8991267999999999</v>
      </c>
      <c r="AE267" s="23">
        <v>4.7044094999999997</v>
      </c>
      <c r="AF267" s="23">
        <v>5.0643393999999997</v>
      </c>
      <c r="AG267" s="23">
        <v>7.1287339999999997</v>
      </c>
      <c r="AH267" s="23">
        <v>11.541829999999999</v>
      </c>
      <c r="AI267" s="49">
        <v>7.3002273999999998</v>
      </c>
      <c r="AJ267" s="23"/>
      <c r="AK267" s="23">
        <v>2.2955279000000002</v>
      </c>
      <c r="AL267" s="23">
        <v>2.8272229000000002</v>
      </c>
      <c r="AM267" s="23">
        <v>3.4565535999999999</v>
      </c>
      <c r="AN267" s="23">
        <v>4.9058799999999998</v>
      </c>
      <c r="AO267" s="23">
        <v>8.6831668000000004</v>
      </c>
      <c r="AP267" s="49">
        <v>4.8373529</v>
      </c>
      <c r="AQ267" s="21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</row>
    <row r="268" spans="1:62" ht="18" customHeight="1" x14ac:dyDescent="0.3">
      <c r="A268" s="20">
        <v>2008</v>
      </c>
      <c r="B268" s="23">
        <v>6.4342828000000001</v>
      </c>
      <c r="C268" s="23">
        <v>6.8330780000000004</v>
      </c>
      <c r="D268" s="23">
        <v>7.4924444000000001</v>
      </c>
      <c r="E268" s="23">
        <v>8.1727190000000007</v>
      </c>
      <c r="F268" s="23">
        <v>8.6623923999999999</v>
      </c>
      <c r="G268" s="49">
        <v>7.3948533999999997</v>
      </c>
      <c r="H268" s="23"/>
      <c r="I268" s="23">
        <v>7.6791692999999999</v>
      </c>
      <c r="J268" s="23">
        <v>8.3786407999999994</v>
      </c>
      <c r="K268" s="23">
        <v>9.702356</v>
      </c>
      <c r="L268" s="23">
        <v>11.002185000000001</v>
      </c>
      <c r="M268" s="23">
        <v>13.408132</v>
      </c>
      <c r="N268" s="49">
        <v>10.320482999999999</v>
      </c>
      <c r="O268" s="23"/>
      <c r="P268" s="23">
        <v>6.2756961999999996</v>
      </c>
      <c r="Q268" s="23">
        <v>7.5480273000000002</v>
      </c>
      <c r="R268" s="23">
        <v>8.8800074000000002</v>
      </c>
      <c r="S268" s="23">
        <v>10.195188999999999</v>
      </c>
      <c r="T268" s="23">
        <v>13.308743</v>
      </c>
      <c r="U268" s="49">
        <v>9.3577916999999999</v>
      </c>
      <c r="V268" s="20"/>
      <c r="W268" s="23">
        <v>5.6961573999999997</v>
      </c>
      <c r="X268" s="23">
        <v>6.6348190999999996</v>
      </c>
      <c r="Y268" s="23">
        <v>7.7680594000000003</v>
      </c>
      <c r="Z268" s="23">
        <v>9.0754552000000004</v>
      </c>
      <c r="AA268" s="23">
        <v>12.619341</v>
      </c>
      <c r="AB268" s="49">
        <v>8.7446573999999995</v>
      </c>
      <c r="AC268" s="23"/>
      <c r="AD268" s="23">
        <v>4.0274007999999997</v>
      </c>
      <c r="AE268" s="23">
        <v>4.4822049000000002</v>
      </c>
      <c r="AF268" s="23">
        <v>5.9260467999999999</v>
      </c>
      <c r="AG268" s="23">
        <v>7.2358234000000001</v>
      </c>
      <c r="AH268" s="23">
        <v>11.237235</v>
      </c>
      <c r="AI268" s="49">
        <v>7.4229615999999998</v>
      </c>
      <c r="AJ268" s="23"/>
      <c r="AK268" s="23">
        <v>2.2004668999999999</v>
      </c>
      <c r="AL268" s="23">
        <v>2.9969541999999998</v>
      </c>
      <c r="AM268" s="23">
        <v>3.8604813</v>
      </c>
      <c r="AN268" s="23">
        <v>4.9373769999999997</v>
      </c>
      <c r="AO268" s="23">
        <v>8.6663268000000002</v>
      </c>
      <c r="AP268" s="49">
        <v>4.8557005999999996</v>
      </c>
      <c r="AQ268" s="21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</row>
    <row r="269" spans="1:62" ht="18" customHeight="1" x14ac:dyDescent="0.3">
      <c r="A269" s="20">
        <v>2009</v>
      </c>
      <c r="B269" s="23">
        <v>6.6636952000000003</v>
      </c>
      <c r="C269" s="23">
        <v>6.984038</v>
      </c>
      <c r="D269" s="23">
        <v>7.6127602000000003</v>
      </c>
      <c r="E269" s="23">
        <v>8.0575808999999996</v>
      </c>
      <c r="F269" s="23">
        <v>8.7313810000000007</v>
      </c>
      <c r="G269" s="49">
        <v>7.4724953000000003</v>
      </c>
      <c r="H269" s="23"/>
      <c r="I269" s="23">
        <v>8.2093779999999992</v>
      </c>
      <c r="J269" s="23">
        <v>8.6014034000000006</v>
      </c>
      <c r="K269" s="23">
        <v>9.6326044999999993</v>
      </c>
      <c r="L269" s="23">
        <v>11.069699999999999</v>
      </c>
      <c r="M269" s="23">
        <v>13.652060000000001</v>
      </c>
      <c r="N269" s="49">
        <v>10.558906</v>
      </c>
      <c r="O269" s="23"/>
      <c r="P269" s="23">
        <v>6.7997386999999998</v>
      </c>
      <c r="Q269" s="23">
        <v>7.7289867000000001</v>
      </c>
      <c r="R269" s="23">
        <v>8.7688447000000007</v>
      </c>
      <c r="S269" s="23">
        <v>10.392821</v>
      </c>
      <c r="T269" s="23">
        <v>12.845272</v>
      </c>
      <c r="U269" s="49">
        <v>9.3727344000000006</v>
      </c>
      <c r="V269" s="20"/>
      <c r="W269" s="23">
        <v>5.9440035</v>
      </c>
      <c r="X269" s="23">
        <v>6.6815723</v>
      </c>
      <c r="Y269" s="23">
        <v>7.5627382000000001</v>
      </c>
      <c r="Z269" s="23">
        <v>9.0581718000000002</v>
      </c>
      <c r="AA269" s="23">
        <v>12.031463</v>
      </c>
      <c r="AB269" s="49">
        <v>8.5761068999999992</v>
      </c>
      <c r="AC269" s="23"/>
      <c r="AD269" s="23">
        <v>4.4871654000000003</v>
      </c>
      <c r="AE269" s="23">
        <v>5.0804432999999998</v>
      </c>
      <c r="AF269" s="23">
        <v>5.6604289000000003</v>
      </c>
      <c r="AG269" s="23">
        <v>6.9817175000000002</v>
      </c>
      <c r="AH269" s="23">
        <v>11.277578</v>
      </c>
      <c r="AI269" s="49">
        <v>7.4151885000000002</v>
      </c>
      <c r="AJ269" s="23"/>
      <c r="AK269" s="23">
        <v>2.6373104000000001</v>
      </c>
      <c r="AL269" s="23">
        <v>2.7968367000000001</v>
      </c>
      <c r="AM269" s="23">
        <v>3.6369696999999999</v>
      </c>
      <c r="AN269" s="23">
        <v>4.6032612000000004</v>
      </c>
      <c r="AO269" s="23">
        <v>8.3446488999999993</v>
      </c>
      <c r="AP269" s="49">
        <v>4.8343781000000003</v>
      </c>
      <c r="AQ269" s="21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</row>
    <row r="270" spans="1:62" ht="18" customHeight="1" x14ac:dyDescent="0.3">
      <c r="A270" s="20">
        <v>2010</v>
      </c>
      <c r="B270" s="23">
        <v>6.6787711999999999</v>
      </c>
      <c r="C270" s="23">
        <v>7.1819740000000003</v>
      </c>
      <c r="D270" s="23">
        <v>7.6086983999999998</v>
      </c>
      <c r="E270" s="23">
        <v>8.0957574999999995</v>
      </c>
      <c r="F270" s="23">
        <v>8.7834433000000001</v>
      </c>
      <c r="G270" s="49">
        <v>7.5144726999999998</v>
      </c>
      <c r="H270" s="23"/>
      <c r="I270" s="23">
        <v>8.3950277999999994</v>
      </c>
      <c r="J270" s="23">
        <v>8.9941759000000001</v>
      </c>
      <c r="K270" s="23">
        <v>9.8882331000000008</v>
      </c>
      <c r="L270" s="23">
        <v>11.499174</v>
      </c>
      <c r="M270" s="23">
        <v>13.807161000000001</v>
      </c>
      <c r="N270" s="49">
        <v>10.898904</v>
      </c>
      <c r="O270" s="23"/>
      <c r="P270" s="23">
        <v>7.0201889</v>
      </c>
      <c r="Q270" s="23">
        <v>7.8313477999999996</v>
      </c>
      <c r="R270" s="23">
        <v>8.7856684999999999</v>
      </c>
      <c r="S270" s="23">
        <v>10.499274</v>
      </c>
      <c r="T270" s="23">
        <v>13.297136999999999</v>
      </c>
      <c r="U270" s="49">
        <v>9.5089354000000004</v>
      </c>
      <c r="V270" s="20"/>
      <c r="W270" s="23">
        <v>5.9708670000000001</v>
      </c>
      <c r="X270" s="23">
        <v>6.9496083999999998</v>
      </c>
      <c r="Y270" s="23">
        <v>7.8474566000000001</v>
      </c>
      <c r="Z270" s="23">
        <v>9.4016743999999992</v>
      </c>
      <c r="AA270" s="23">
        <v>12.5055</v>
      </c>
      <c r="AB270" s="49">
        <v>8.8421114999999997</v>
      </c>
      <c r="AC270" s="23"/>
      <c r="AD270" s="23">
        <v>4.1622687000000003</v>
      </c>
      <c r="AE270" s="23">
        <v>5.3669301000000003</v>
      </c>
      <c r="AF270" s="23">
        <v>5.8556261999999997</v>
      </c>
      <c r="AG270" s="23">
        <v>7.5541051000000001</v>
      </c>
      <c r="AH270" s="23">
        <v>11.58437</v>
      </c>
      <c r="AI270" s="49">
        <v>7.6345628000000003</v>
      </c>
      <c r="AJ270" s="23"/>
      <c r="AK270" s="23">
        <v>2.553401</v>
      </c>
      <c r="AL270" s="23">
        <v>3.1275894000000002</v>
      </c>
      <c r="AM270" s="23">
        <v>3.6052940000000002</v>
      </c>
      <c r="AN270" s="23">
        <v>5.0502922999999997</v>
      </c>
      <c r="AO270" s="23">
        <v>8.9297243000000002</v>
      </c>
      <c r="AP270" s="49">
        <v>5.1237037000000001</v>
      </c>
      <c r="AQ270" s="21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</row>
    <row r="271" spans="1:62" ht="18" customHeight="1" x14ac:dyDescent="0.3">
      <c r="A271" s="20">
        <v>2011</v>
      </c>
      <c r="B271" s="23">
        <v>6.9252596000000004</v>
      </c>
      <c r="C271" s="23">
        <v>7.4587250999999997</v>
      </c>
      <c r="D271" s="23">
        <v>8.0097695000000009</v>
      </c>
      <c r="E271" s="23">
        <v>8.2688155999999999</v>
      </c>
      <c r="F271" s="23">
        <v>8.8892381999999994</v>
      </c>
      <c r="G271" s="49">
        <v>7.7742085999999997</v>
      </c>
      <c r="H271" s="23"/>
      <c r="I271" s="23">
        <v>8.5421175999999992</v>
      </c>
      <c r="J271" s="23">
        <v>9.4638489000000003</v>
      </c>
      <c r="K271" s="23">
        <v>10.503791</v>
      </c>
      <c r="L271" s="23">
        <v>11.613415</v>
      </c>
      <c r="M271" s="23">
        <v>13.957595</v>
      </c>
      <c r="N271" s="49">
        <v>11.084334</v>
      </c>
      <c r="O271" s="23"/>
      <c r="P271" s="23">
        <v>6.9082220000000003</v>
      </c>
      <c r="Q271" s="23">
        <v>7.9420846000000003</v>
      </c>
      <c r="R271" s="23">
        <v>9.2245223999999997</v>
      </c>
      <c r="S271" s="23">
        <v>10.827133</v>
      </c>
      <c r="T271" s="23">
        <v>13.484781999999999</v>
      </c>
      <c r="U271" s="49">
        <v>9.7513647999999993</v>
      </c>
      <c r="V271" s="20"/>
      <c r="W271" s="23">
        <v>6.1648161000000004</v>
      </c>
      <c r="X271" s="23">
        <v>7.2765259000000002</v>
      </c>
      <c r="Y271" s="23">
        <v>8.5845409999999998</v>
      </c>
      <c r="Z271" s="23">
        <v>9.9810804999999991</v>
      </c>
      <c r="AA271" s="23">
        <v>12.456312</v>
      </c>
      <c r="AB271" s="49">
        <v>9.1559562000000003</v>
      </c>
      <c r="AC271" s="23"/>
      <c r="AD271" s="23">
        <v>4.6414963</v>
      </c>
      <c r="AE271" s="23">
        <v>5.2856553999999996</v>
      </c>
      <c r="AF271" s="23">
        <v>6.3425801000000002</v>
      </c>
      <c r="AG271" s="23">
        <v>7.8167581999999998</v>
      </c>
      <c r="AH271" s="23">
        <v>11.175452999999999</v>
      </c>
      <c r="AI271" s="49">
        <v>7.8116883000000001</v>
      </c>
      <c r="AJ271" s="23"/>
      <c r="AK271" s="23">
        <v>2.4386966999999999</v>
      </c>
      <c r="AL271" s="23">
        <v>3.0101155999999998</v>
      </c>
      <c r="AM271" s="23">
        <v>3.8828752999999998</v>
      </c>
      <c r="AN271" s="23">
        <v>5.2911945999999999</v>
      </c>
      <c r="AO271" s="23">
        <v>8.0753185999999992</v>
      </c>
      <c r="AP271" s="49">
        <v>4.8979436999999999</v>
      </c>
      <c r="AQ271" s="21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</row>
    <row r="272" spans="1:62" ht="18" customHeight="1" x14ac:dyDescent="0.3">
      <c r="A272" s="20">
        <v>2012</v>
      </c>
      <c r="B272" s="23">
        <v>7.0554398999999997</v>
      </c>
      <c r="C272" s="23">
        <v>7.5378264000000001</v>
      </c>
      <c r="D272" s="23">
        <v>7.8651270999999996</v>
      </c>
      <c r="E272" s="23">
        <v>8.3786004999999992</v>
      </c>
      <c r="F272" s="23">
        <v>8.7752172999999996</v>
      </c>
      <c r="G272" s="49">
        <v>7.7823365000000004</v>
      </c>
      <c r="H272" s="23"/>
      <c r="I272" s="23">
        <v>8.8446011000000002</v>
      </c>
      <c r="J272" s="23">
        <v>9.8072446000000006</v>
      </c>
      <c r="K272" s="23">
        <v>10.391139000000001</v>
      </c>
      <c r="L272" s="23">
        <v>12.021050000000001</v>
      </c>
      <c r="M272" s="23">
        <v>13.968484999999999</v>
      </c>
      <c r="N272" s="49">
        <v>11.362596999999999</v>
      </c>
      <c r="O272" s="23"/>
      <c r="P272" s="23">
        <v>7.0003915000000001</v>
      </c>
      <c r="Q272" s="23">
        <v>8.1006274999999999</v>
      </c>
      <c r="R272" s="23">
        <v>9.3334577999999997</v>
      </c>
      <c r="S272" s="23">
        <v>10.893725999999999</v>
      </c>
      <c r="T272" s="23">
        <v>14.004263</v>
      </c>
      <c r="U272" s="49">
        <v>9.9579316000000002</v>
      </c>
      <c r="V272" s="20"/>
      <c r="W272" s="23">
        <v>6.1224340000000002</v>
      </c>
      <c r="X272" s="23">
        <v>7.4554821999999996</v>
      </c>
      <c r="Y272" s="23">
        <v>8.7129112000000006</v>
      </c>
      <c r="Z272" s="23">
        <v>9.7870343000000002</v>
      </c>
      <c r="AA272" s="23">
        <v>12.027784</v>
      </c>
      <c r="AB272" s="49">
        <v>9.0325036999999995</v>
      </c>
      <c r="AC272" s="23"/>
      <c r="AD272" s="23">
        <v>4.6730394999999998</v>
      </c>
      <c r="AE272" s="23">
        <v>5.6438382000000002</v>
      </c>
      <c r="AF272" s="23">
        <v>6.5121966999999996</v>
      </c>
      <c r="AG272" s="23">
        <v>8.1615126</v>
      </c>
      <c r="AH272" s="23">
        <v>11.105596</v>
      </c>
      <c r="AI272" s="49">
        <v>7.8904069000000003</v>
      </c>
      <c r="AJ272" s="23"/>
      <c r="AK272" s="23">
        <v>2.5308562999999999</v>
      </c>
      <c r="AL272" s="23">
        <v>3.3636727999999998</v>
      </c>
      <c r="AM272" s="23">
        <v>4.3920728999999996</v>
      </c>
      <c r="AN272" s="23">
        <v>5.3703646000000003</v>
      </c>
      <c r="AO272" s="23">
        <v>8.8923371000000007</v>
      </c>
      <c r="AP272" s="49">
        <v>5.2295596</v>
      </c>
      <c r="AQ272" s="21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</row>
    <row r="273" spans="1:62" ht="18" customHeight="1" x14ac:dyDescent="0.3">
      <c r="A273" s="20">
        <v>2013</v>
      </c>
      <c r="B273" s="23">
        <v>7.0094693000000001</v>
      </c>
      <c r="C273" s="23">
        <v>7.4441343</v>
      </c>
      <c r="D273" s="23">
        <v>8.0161843000000008</v>
      </c>
      <c r="E273" s="23">
        <v>8.5004039999999996</v>
      </c>
      <c r="F273" s="23">
        <v>8.8104607999999995</v>
      </c>
      <c r="G273" s="49">
        <v>7.8190052000000003</v>
      </c>
      <c r="H273" s="23"/>
      <c r="I273" s="23">
        <v>8.4069088000000001</v>
      </c>
      <c r="J273" s="23">
        <v>9.3148310999999993</v>
      </c>
      <c r="K273" s="23">
        <v>10.301697000000001</v>
      </c>
      <c r="L273" s="23">
        <v>11.524001999999999</v>
      </c>
      <c r="M273" s="23">
        <v>14.071794000000001</v>
      </c>
      <c r="N273" s="49">
        <v>11.015516</v>
      </c>
      <c r="O273" s="23"/>
      <c r="P273" s="23">
        <v>7.0359933999999997</v>
      </c>
      <c r="Q273" s="23">
        <v>7.8664480000000001</v>
      </c>
      <c r="R273" s="23">
        <v>9.1631353999999998</v>
      </c>
      <c r="S273" s="23">
        <v>10.689804000000001</v>
      </c>
      <c r="T273" s="23">
        <v>13.560404999999999</v>
      </c>
      <c r="U273" s="49">
        <v>9.7159624000000004</v>
      </c>
      <c r="V273" s="20"/>
      <c r="W273" s="23">
        <v>6.4920192999999999</v>
      </c>
      <c r="X273" s="23">
        <v>7.4135568999999997</v>
      </c>
      <c r="Y273" s="23">
        <v>8.1211360999999993</v>
      </c>
      <c r="Z273" s="23">
        <v>9.6692514000000003</v>
      </c>
      <c r="AA273" s="23">
        <v>12.819573999999999</v>
      </c>
      <c r="AB273" s="49">
        <v>9.2391325999999996</v>
      </c>
      <c r="AC273" s="23"/>
      <c r="AD273" s="23">
        <v>4.8348575</v>
      </c>
      <c r="AE273" s="23">
        <v>5.7687518999999998</v>
      </c>
      <c r="AF273" s="23">
        <v>6.4013021999999999</v>
      </c>
      <c r="AG273" s="23">
        <v>8.1203246999999994</v>
      </c>
      <c r="AH273" s="23">
        <v>11.792630000000001</v>
      </c>
      <c r="AI273" s="49">
        <v>8.2896705999999991</v>
      </c>
      <c r="AJ273" s="23"/>
      <c r="AK273" s="23">
        <v>3.2023746000000002</v>
      </c>
      <c r="AL273" s="23">
        <v>3.4906416</v>
      </c>
      <c r="AM273" s="23">
        <v>3.908709</v>
      </c>
      <c r="AN273" s="23">
        <v>5.3455959999999996</v>
      </c>
      <c r="AO273" s="23">
        <v>9.1106502000000003</v>
      </c>
      <c r="AP273" s="49">
        <v>5.4957979999999997</v>
      </c>
      <c r="AQ273" s="21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</row>
    <row r="274" spans="1:62" ht="18" customHeight="1" x14ac:dyDescent="0.3">
      <c r="A274" s="20">
        <v>2014</v>
      </c>
      <c r="B274" s="23">
        <v>7.0937805999999997</v>
      </c>
      <c r="C274" s="23">
        <v>7.6038649999999999</v>
      </c>
      <c r="D274" s="23">
        <v>7.9435266999999996</v>
      </c>
      <c r="E274" s="23">
        <v>8.4755923000000006</v>
      </c>
      <c r="F274" s="23">
        <v>8.8028043999999994</v>
      </c>
      <c r="G274" s="49">
        <v>7.8573056000000001</v>
      </c>
      <c r="H274" s="23"/>
      <c r="I274" s="23">
        <v>8.6276917999999991</v>
      </c>
      <c r="J274" s="23">
        <v>9.4580245999999999</v>
      </c>
      <c r="K274" s="23">
        <v>10.521433</v>
      </c>
      <c r="L274" s="23">
        <v>11.396039999999999</v>
      </c>
      <c r="M274" s="23">
        <v>13.454726000000001</v>
      </c>
      <c r="N274" s="49">
        <v>10.924375</v>
      </c>
      <c r="O274" s="23"/>
      <c r="P274" s="23">
        <v>7.2300693999999996</v>
      </c>
      <c r="Q274" s="23">
        <v>8.2480855999999996</v>
      </c>
      <c r="R274" s="23">
        <v>9.1704626000000005</v>
      </c>
      <c r="S274" s="23">
        <v>10.580726</v>
      </c>
      <c r="T274" s="23">
        <v>13.529881</v>
      </c>
      <c r="U274" s="49">
        <v>9.8501293000000008</v>
      </c>
      <c r="V274" s="20"/>
      <c r="W274" s="23">
        <v>6.5272739</v>
      </c>
      <c r="X274" s="23">
        <v>7.6332481000000003</v>
      </c>
      <c r="Y274" s="23">
        <v>8.2638309999999997</v>
      </c>
      <c r="Z274" s="23">
        <v>9.2568614999999994</v>
      </c>
      <c r="AA274" s="23">
        <v>12.125221</v>
      </c>
      <c r="AB274" s="49">
        <v>9.0694909999999993</v>
      </c>
      <c r="AC274" s="23"/>
      <c r="AD274" s="23">
        <v>4.8984719999999999</v>
      </c>
      <c r="AE274" s="23">
        <v>6.0291901000000001</v>
      </c>
      <c r="AF274" s="23">
        <v>6.7891845999999996</v>
      </c>
      <c r="AG274" s="23">
        <v>7.5633090000000003</v>
      </c>
      <c r="AH274" s="23">
        <v>11.156393</v>
      </c>
      <c r="AI274" s="49">
        <v>8.0472298000000002</v>
      </c>
      <c r="AJ274" s="23"/>
      <c r="AK274" s="23">
        <v>3.0878828999999999</v>
      </c>
      <c r="AL274" s="23">
        <v>3.4000824000000001</v>
      </c>
      <c r="AM274" s="23">
        <v>3.7960124999999998</v>
      </c>
      <c r="AN274" s="23">
        <v>4.9661720000000003</v>
      </c>
      <c r="AO274" s="23">
        <v>8.6203356000000007</v>
      </c>
      <c r="AP274" s="49">
        <v>5.3037571999999997</v>
      </c>
      <c r="AQ274" s="21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</row>
    <row r="275" spans="1:62" ht="18" customHeight="1" x14ac:dyDescent="0.3">
      <c r="A275" s="20">
        <v>2015</v>
      </c>
      <c r="B275" s="23">
        <v>7.2176336000000001</v>
      </c>
      <c r="C275" s="23">
        <v>7.7075057999999999</v>
      </c>
      <c r="D275" s="23">
        <v>8.1273748000000001</v>
      </c>
      <c r="E275" s="23">
        <v>8.5422433000000009</v>
      </c>
      <c r="F275" s="23">
        <v>8.6390191000000005</v>
      </c>
      <c r="G275" s="49">
        <v>7.9351187999999997</v>
      </c>
      <c r="H275" s="23"/>
      <c r="I275" s="23">
        <v>8.7549651999999991</v>
      </c>
      <c r="J275" s="23">
        <v>9.5081118999999994</v>
      </c>
      <c r="K275" s="23">
        <v>10.405151</v>
      </c>
      <c r="L275" s="23">
        <v>11.678338999999999</v>
      </c>
      <c r="M275" s="23">
        <v>13.664846000000001</v>
      </c>
      <c r="N275" s="49">
        <v>11.003976</v>
      </c>
      <c r="O275" s="23"/>
      <c r="P275" s="23">
        <v>7.4533759999999996</v>
      </c>
      <c r="Q275" s="23">
        <v>8.3096329000000004</v>
      </c>
      <c r="R275" s="23">
        <v>9.3346961999999998</v>
      </c>
      <c r="S275" s="23">
        <v>10.835573999999999</v>
      </c>
      <c r="T275" s="23">
        <v>13.862828</v>
      </c>
      <c r="U275" s="49">
        <v>10.105604</v>
      </c>
      <c r="V275" s="20"/>
      <c r="W275" s="23">
        <v>7.0719208</v>
      </c>
      <c r="X275" s="23">
        <v>7.7042162000000003</v>
      </c>
      <c r="Y275" s="23">
        <v>8.5833139000000003</v>
      </c>
      <c r="Z275" s="23">
        <v>9.9876421999999998</v>
      </c>
      <c r="AA275" s="23">
        <v>12.62172</v>
      </c>
      <c r="AB275" s="49">
        <v>9.5299279000000006</v>
      </c>
      <c r="AC275" s="23"/>
      <c r="AD275" s="23">
        <v>5.4563135999999997</v>
      </c>
      <c r="AE275" s="23">
        <v>6.0844459999999998</v>
      </c>
      <c r="AF275" s="23">
        <v>7.1186748</v>
      </c>
      <c r="AG275" s="23">
        <v>8.3150489000000007</v>
      </c>
      <c r="AH275" s="23">
        <v>11.446277</v>
      </c>
      <c r="AI275" s="49">
        <v>8.3860595</v>
      </c>
      <c r="AJ275" s="23"/>
      <c r="AK275" s="23">
        <v>3.0281072</v>
      </c>
      <c r="AL275" s="23">
        <v>3.3788048000000002</v>
      </c>
      <c r="AM275" s="23">
        <v>4.1302234999999996</v>
      </c>
      <c r="AN275" s="23">
        <v>5.2887424999999997</v>
      </c>
      <c r="AO275" s="23">
        <v>9.1072006999999999</v>
      </c>
      <c r="AP275" s="49">
        <v>5.6198322000000003</v>
      </c>
      <c r="AQ275" s="21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</row>
    <row r="276" spans="1:62" ht="18" customHeight="1" x14ac:dyDescent="0.3">
      <c r="A276" s="20">
        <v>2016</v>
      </c>
      <c r="B276" s="23">
        <v>7.4665695999999997</v>
      </c>
      <c r="C276" s="23">
        <v>7.8008094000000003</v>
      </c>
      <c r="D276" s="23">
        <v>8.1895106999999996</v>
      </c>
      <c r="E276" s="23">
        <v>8.2810913999999993</v>
      </c>
      <c r="F276" s="23">
        <v>8.6946320999999998</v>
      </c>
      <c r="G276" s="49">
        <v>7.9927970000000004</v>
      </c>
      <c r="H276" s="23"/>
      <c r="I276" s="23">
        <v>9.0496871999999993</v>
      </c>
      <c r="J276" s="23">
        <v>9.6915730999999994</v>
      </c>
      <c r="K276" s="23">
        <v>10.656995</v>
      </c>
      <c r="L276" s="23">
        <v>11.743126</v>
      </c>
      <c r="M276" s="23">
        <v>13.76027</v>
      </c>
      <c r="N276" s="49">
        <v>11.162167999999999</v>
      </c>
      <c r="O276" s="23"/>
      <c r="P276" s="23">
        <v>7.4322683999999999</v>
      </c>
      <c r="Q276" s="23">
        <v>8.3413815000000007</v>
      </c>
      <c r="R276" s="23">
        <v>9.5120635</v>
      </c>
      <c r="S276" s="23">
        <v>10.90827</v>
      </c>
      <c r="T276" s="23">
        <v>13.667159</v>
      </c>
      <c r="U276" s="49">
        <v>10.135482</v>
      </c>
      <c r="V276" s="20"/>
      <c r="W276" s="23">
        <v>7.1119285999999997</v>
      </c>
      <c r="X276" s="23">
        <v>7.6222488000000004</v>
      </c>
      <c r="Y276" s="23">
        <v>8.8175006000000007</v>
      </c>
      <c r="Z276" s="23">
        <v>9.8476906</v>
      </c>
      <c r="AA276" s="23">
        <v>12.527032</v>
      </c>
      <c r="AB276" s="49">
        <v>9.4020524999999999</v>
      </c>
      <c r="AC276" s="23"/>
      <c r="AD276" s="23">
        <v>5.6133622000000001</v>
      </c>
      <c r="AE276" s="23">
        <v>6.3150937000000003</v>
      </c>
      <c r="AF276" s="23">
        <v>7.4212676999999996</v>
      </c>
      <c r="AG276" s="23">
        <v>8.1169256999999995</v>
      </c>
      <c r="AH276" s="23">
        <v>11.323314999999999</v>
      </c>
      <c r="AI276" s="49">
        <v>8.3369289999999996</v>
      </c>
      <c r="AJ276" s="23"/>
      <c r="AK276" s="23">
        <v>3.1278891999999998</v>
      </c>
      <c r="AL276" s="23">
        <v>3.6469980999999998</v>
      </c>
      <c r="AM276" s="23">
        <v>4.3679918000000004</v>
      </c>
      <c r="AN276" s="23">
        <v>5.4928308000000001</v>
      </c>
      <c r="AO276" s="23">
        <v>9.1298248999999991</v>
      </c>
      <c r="AP276" s="49">
        <v>5.7382346999999996</v>
      </c>
      <c r="AQ276" s="21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</row>
    <row r="277" spans="1:62" ht="18" customHeight="1" x14ac:dyDescent="0.3">
      <c r="A277" s="20">
        <v>2017</v>
      </c>
      <c r="B277" s="23">
        <v>7.5135518000000001</v>
      </c>
      <c r="C277" s="23">
        <v>7.6448858</v>
      </c>
      <c r="D277" s="23">
        <v>8.3181360000000009</v>
      </c>
      <c r="E277" s="23">
        <v>8.4713677000000001</v>
      </c>
      <c r="F277" s="23">
        <v>8.7356248000000001</v>
      </c>
      <c r="G277" s="49">
        <v>8.0313169999999996</v>
      </c>
      <c r="H277" s="23"/>
      <c r="I277" s="23">
        <v>9.1556554999999999</v>
      </c>
      <c r="J277" s="23">
        <v>9.9639696000000004</v>
      </c>
      <c r="K277" s="23">
        <v>10.950815</v>
      </c>
      <c r="L277" s="23">
        <v>11.825029000000001</v>
      </c>
      <c r="M277" s="23">
        <v>13.936222000000001</v>
      </c>
      <c r="N277" s="49">
        <v>11.317114999999999</v>
      </c>
      <c r="O277" s="23"/>
      <c r="P277" s="23">
        <v>7.6539447999999997</v>
      </c>
      <c r="Q277" s="23">
        <v>8.6390115999999999</v>
      </c>
      <c r="R277" s="23">
        <v>9.5776085000000002</v>
      </c>
      <c r="S277" s="23">
        <v>10.748471</v>
      </c>
      <c r="T277" s="23">
        <v>13.911882</v>
      </c>
      <c r="U277" s="49">
        <v>10.234221</v>
      </c>
      <c r="V277" s="20"/>
      <c r="W277" s="23">
        <v>6.7175351000000001</v>
      </c>
      <c r="X277" s="23">
        <v>7.8315625999999998</v>
      </c>
      <c r="Y277" s="23">
        <v>8.6152761000000009</v>
      </c>
      <c r="Z277" s="23">
        <v>10.006019999999999</v>
      </c>
      <c r="AA277" s="23">
        <v>12.384421</v>
      </c>
      <c r="AB277" s="49">
        <v>9.4381556999999994</v>
      </c>
      <c r="AC277" s="23"/>
      <c r="AD277" s="23">
        <v>5.4022328000000002</v>
      </c>
      <c r="AE277" s="23">
        <v>6.1879137999999996</v>
      </c>
      <c r="AF277" s="23">
        <v>7.1073639999999996</v>
      </c>
      <c r="AG277" s="23">
        <v>8.2959189999999996</v>
      </c>
      <c r="AH277" s="23">
        <v>11.450671</v>
      </c>
      <c r="AI277" s="49">
        <v>8.4312947999999999</v>
      </c>
      <c r="AJ277" s="23"/>
      <c r="AK277" s="23">
        <v>2.8892850999999999</v>
      </c>
      <c r="AL277" s="23">
        <v>3.4825377999999998</v>
      </c>
      <c r="AM277" s="23">
        <v>4.4240525999999996</v>
      </c>
      <c r="AN277" s="23">
        <v>5.4914107999999997</v>
      </c>
      <c r="AO277" s="23">
        <v>9.1823128000000001</v>
      </c>
      <c r="AP277" s="49">
        <v>5.7003414000000001</v>
      </c>
      <c r="AQ277" s="21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</row>
    <row r="278" spans="1:62" ht="18" customHeight="1" x14ac:dyDescent="0.3">
      <c r="A278" s="20">
        <v>2018</v>
      </c>
      <c r="B278" s="23">
        <v>7.257511</v>
      </c>
      <c r="C278" s="23">
        <v>7.7226444000000001</v>
      </c>
      <c r="D278" s="23">
        <v>8.0784979999999997</v>
      </c>
      <c r="E278" s="23">
        <v>8.4507703999999997</v>
      </c>
      <c r="F278" s="23">
        <v>8.7288756000000003</v>
      </c>
      <c r="G278" s="49">
        <v>7.9111544</v>
      </c>
      <c r="H278" s="23"/>
      <c r="I278" s="23">
        <v>9.3617320999999993</v>
      </c>
      <c r="J278" s="23">
        <v>10.305526</v>
      </c>
      <c r="K278" s="23">
        <v>10.842378999999999</v>
      </c>
      <c r="L278" s="23">
        <v>12.026438000000001</v>
      </c>
      <c r="M278" s="23">
        <v>13.898299</v>
      </c>
      <c r="N278" s="49">
        <v>11.475135</v>
      </c>
      <c r="O278" s="23"/>
      <c r="P278" s="23">
        <v>6.9826591999999996</v>
      </c>
      <c r="Q278" s="23">
        <v>8.3173703000000003</v>
      </c>
      <c r="R278" s="23">
        <v>9.6767006999999996</v>
      </c>
      <c r="S278" s="23">
        <v>11.003795999999999</v>
      </c>
      <c r="T278" s="23">
        <v>13.806187</v>
      </c>
      <c r="U278" s="49">
        <v>10.069411000000001</v>
      </c>
      <c r="V278" s="20"/>
      <c r="W278" s="23">
        <v>6.6576351999999996</v>
      </c>
      <c r="X278" s="23">
        <v>7.6557430999999996</v>
      </c>
      <c r="Y278" s="23">
        <v>8.5786163000000002</v>
      </c>
      <c r="Z278" s="23">
        <v>9.9562661000000006</v>
      </c>
      <c r="AA278" s="23">
        <v>12.771068</v>
      </c>
      <c r="AB278" s="49">
        <v>9.3824276999999991</v>
      </c>
      <c r="AC278" s="23"/>
      <c r="AD278" s="23">
        <v>5.3833969000000002</v>
      </c>
      <c r="AE278" s="23">
        <v>6.3113486999999999</v>
      </c>
      <c r="AF278" s="23">
        <v>7.1892373000000003</v>
      </c>
      <c r="AG278" s="23">
        <v>8.5320099000000003</v>
      </c>
      <c r="AH278" s="23">
        <v>11.612458999999999</v>
      </c>
      <c r="AI278" s="49">
        <v>8.3955677000000009</v>
      </c>
      <c r="AJ278" s="23"/>
      <c r="AK278" s="23">
        <v>3.5902934000000002</v>
      </c>
      <c r="AL278" s="23">
        <v>3.6810345999999998</v>
      </c>
      <c r="AM278" s="23">
        <v>4.3652648000000003</v>
      </c>
      <c r="AN278" s="23">
        <v>5.9992400999999997</v>
      </c>
      <c r="AO278" s="23">
        <v>9.7473246000000007</v>
      </c>
      <c r="AP278" s="49">
        <v>6.3047161000000003</v>
      </c>
      <c r="AQ278" s="21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</row>
    <row r="279" spans="1:62" ht="18" customHeight="1" x14ac:dyDescent="0.3">
      <c r="A279" s="20">
        <v>2019</v>
      </c>
      <c r="B279" s="23">
        <v>7.3261156999999999</v>
      </c>
      <c r="C279" s="23">
        <v>7.7142771999999997</v>
      </c>
      <c r="D279" s="23">
        <v>8.1202933999999996</v>
      </c>
      <c r="E279" s="23">
        <v>8.3700436000000007</v>
      </c>
      <c r="F279" s="23">
        <v>8.4909879000000004</v>
      </c>
      <c r="G279" s="49">
        <v>7.8962991999999996</v>
      </c>
      <c r="H279" s="23"/>
      <c r="I279" s="23">
        <v>9.2716612000000005</v>
      </c>
      <c r="J279" s="23">
        <v>10.211964999999999</v>
      </c>
      <c r="K279" s="23">
        <v>11.257227</v>
      </c>
      <c r="L279" s="23">
        <v>12.098758</v>
      </c>
      <c r="M279" s="23">
        <v>13.971697000000001</v>
      </c>
      <c r="N279" s="49">
        <v>11.571440000000001</v>
      </c>
      <c r="O279" s="23"/>
      <c r="P279" s="23">
        <v>7.3609567</v>
      </c>
      <c r="Q279" s="23">
        <v>8.4061623000000001</v>
      </c>
      <c r="R279" s="23">
        <v>9.4967901999999995</v>
      </c>
      <c r="S279" s="23">
        <v>10.984771</v>
      </c>
      <c r="T279" s="23">
        <v>14.322022</v>
      </c>
      <c r="U279" s="49">
        <v>10.195394</v>
      </c>
      <c r="V279" s="20"/>
      <c r="W279" s="23">
        <v>6.4086553000000004</v>
      </c>
      <c r="X279" s="23">
        <v>7.8250082000000001</v>
      </c>
      <c r="Y279" s="23">
        <v>8.4396728000000003</v>
      </c>
      <c r="Z279" s="23">
        <v>9.9860571</v>
      </c>
      <c r="AA279" s="23">
        <v>12.683622</v>
      </c>
      <c r="AB279" s="49">
        <v>9.3367169000000008</v>
      </c>
      <c r="AC279" s="23"/>
      <c r="AD279" s="23">
        <v>5.7489660999999996</v>
      </c>
      <c r="AE279" s="23">
        <v>6.5557924999999999</v>
      </c>
      <c r="AF279" s="23">
        <v>7.1862183000000002</v>
      </c>
      <c r="AG279" s="23">
        <v>8.4552133999999999</v>
      </c>
      <c r="AH279" s="23">
        <v>11.734477999999999</v>
      </c>
      <c r="AI279" s="49">
        <v>8.5410429000000008</v>
      </c>
      <c r="AJ279" s="23"/>
      <c r="AK279" s="23">
        <v>3.5075416000000001</v>
      </c>
      <c r="AL279" s="23">
        <v>3.9600599000000001</v>
      </c>
      <c r="AM279" s="23">
        <v>4.2847458999999999</v>
      </c>
      <c r="AN279" s="23">
        <v>5.6976936</v>
      </c>
      <c r="AO279" s="23">
        <v>9.8518076000000008</v>
      </c>
      <c r="AP279" s="49">
        <v>6.3366134000000001</v>
      </c>
      <c r="AQ279" s="21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</row>
    <row r="280" spans="1:62" ht="18" customHeight="1" x14ac:dyDescent="0.3">
      <c r="A280" s="20">
        <v>2020</v>
      </c>
      <c r="B280" s="23">
        <v>7.4742606</v>
      </c>
      <c r="C280" s="23">
        <v>7.9440698999999997</v>
      </c>
      <c r="D280" s="23">
        <v>7.8890395</v>
      </c>
      <c r="E280" s="23">
        <v>8.3734672999999997</v>
      </c>
      <c r="F280" s="23">
        <v>8.6781804000000005</v>
      </c>
      <c r="G280" s="49">
        <v>7.9625475000000003</v>
      </c>
      <c r="H280" s="23"/>
      <c r="I280" s="23">
        <v>10.263555</v>
      </c>
      <c r="J280" s="23">
        <v>10.471107</v>
      </c>
      <c r="K280" s="23">
        <v>11.263085999999999</v>
      </c>
      <c r="L280" s="23">
        <v>12.013128</v>
      </c>
      <c r="M280" s="23">
        <v>13.900183</v>
      </c>
      <c r="N280" s="49">
        <v>11.700825</v>
      </c>
      <c r="O280" s="23"/>
      <c r="P280" s="23">
        <v>8.4733423000000005</v>
      </c>
      <c r="Q280" s="23">
        <v>8.8591542000000008</v>
      </c>
      <c r="R280" s="23">
        <v>9.6949708000000001</v>
      </c>
      <c r="S280" s="23">
        <v>10.936427</v>
      </c>
      <c r="T280" s="23">
        <v>13.949472999999999</v>
      </c>
      <c r="U280" s="49">
        <v>10.472830999999999</v>
      </c>
      <c r="V280" s="20"/>
      <c r="W280" s="23">
        <v>6.6940964000000003</v>
      </c>
      <c r="X280" s="23">
        <v>7.4982373000000004</v>
      </c>
      <c r="Y280" s="23">
        <v>8.3535312000000008</v>
      </c>
      <c r="Z280" s="23">
        <v>9.3552666000000002</v>
      </c>
      <c r="AA280" s="23">
        <v>12.603474</v>
      </c>
      <c r="AB280" s="49">
        <v>9.0713057999999993</v>
      </c>
      <c r="AC280" s="23"/>
      <c r="AD280" s="23">
        <v>6.7121691999999999</v>
      </c>
      <c r="AE280" s="23">
        <v>6.9949387999999999</v>
      </c>
      <c r="AF280" s="23">
        <v>7.4947099000000001</v>
      </c>
      <c r="AG280" s="23">
        <v>7.9472816000000002</v>
      </c>
      <c r="AH280" s="23">
        <v>11.268165</v>
      </c>
      <c r="AI280" s="49">
        <v>8.5277890000000003</v>
      </c>
      <c r="AJ280" s="23"/>
      <c r="AK280" s="23">
        <v>4.5891713000000003</v>
      </c>
      <c r="AL280" s="23">
        <v>4.1380678</v>
      </c>
      <c r="AM280" s="23">
        <v>4.0099038</v>
      </c>
      <c r="AN280" s="23">
        <v>5.3475421000000001</v>
      </c>
      <c r="AO280" s="23">
        <v>8.9220615999999993</v>
      </c>
      <c r="AP280" s="49">
        <v>6.1909337000000004</v>
      </c>
      <c r="AQ280" s="21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</row>
    <row r="281" spans="1:62" ht="18" customHeight="1" x14ac:dyDescent="0.3">
      <c r="A281" s="20">
        <v>2021</v>
      </c>
      <c r="B281" s="23">
        <v>7.3974089000000003</v>
      </c>
      <c r="C281" s="23">
        <v>7.609381</v>
      </c>
      <c r="D281" s="23">
        <v>7.8555557</v>
      </c>
      <c r="E281" s="23">
        <v>8.4138044000000001</v>
      </c>
      <c r="F281" s="23">
        <v>8.6190841000000002</v>
      </c>
      <c r="G281" s="49">
        <v>7.8412904000000001</v>
      </c>
      <c r="H281" s="23"/>
      <c r="I281" s="23">
        <v>11.020676999999999</v>
      </c>
      <c r="J281" s="23">
        <v>10.426052</v>
      </c>
      <c r="K281" s="23">
        <v>11.571733999999999</v>
      </c>
      <c r="L281" s="23">
        <v>12.112971999999999</v>
      </c>
      <c r="M281" s="23">
        <v>13.927182</v>
      </c>
      <c r="N281" s="49">
        <v>11.889685999999999</v>
      </c>
      <c r="O281" s="23"/>
      <c r="P281" s="23">
        <v>8.4747289000000006</v>
      </c>
      <c r="Q281" s="23">
        <v>8.7721982000000001</v>
      </c>
      <c r="R281" s="23">
        <v>9.7122141000000006</v>
      </c>
      <c r="S281" s="23">
        <v>11.207157</v>
      </c>
      <c r="T281" s="23">
        <v>14.168697999999999</v>
      </c>
      <c r="U281" s="49">
        <v>10.610467999999999</v>
      </c>
      <c r="V281" s="23"/>
      <c r="W281" s="23">
        <v>7.8168457</v>
      </c>
      <c r="X281" s="23">
        <v>8.1503750999999998</v>
      </c>
      <c r="Y281" s="23">
        <v>8.8415198000000004</v>
      </c>
      <c r="Z281" s="23">
        <v>10.24164</v>
      </c>
      <c r="AA281" s="23">
        <v>13.093864999999999</v>
      </c>
      <c r="AB281" s="49">
        <v>9.7720021999999993</v>
      </c>
      <c r="AC281" s="23"/>
      <c r="AD281" s="23">
        <v>6.3163098</v>
      </c>
      <c r="AE281" s="23">
        <v>6.7691594999999998</v>
      </c>
      <c r="AF281" s="23">
        <v>7.2087570999999997</v>
      </c>
      <c r="AG281" s="23">
        <v>9.1747940000000003</v>
      </c>
      <c r="AH281" s="23">
        <v>11.642920999999999</v>
      </c>
      <c r="AI281" s="49">
        <v>8.7944855999999998</v>
      </c>
      <c r="AJ281" s="23"/>
      <c r="AK281" s="23">
        <v>4.0330886000000001</v>
      </c>
      <c r="AL281" s="23">
        <v>4.2794550999999998</v>
      </c>
      <c r="AM281" s="23">
        <v>4.2558335999999999</v>
      </c>
      <c r="AN281" s="23">
        <v>5.8134657000000001</v>
      </c>
      <c r="AO281" s="23">
        <v>9.8255937000000007</v>
      </c>
      <c r="AP281" s="49">
        <v>6.4562530999999996</v>
      </c>
      <c r="AQ281" s="21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</row>
    <row r="282" spans="1:62" s="68" customFormat="1" ht="18" customHeight="1" x14ac:dyDescent="0.3">
      <c r="A282" s="66">
        <v>2022</v>
      </c>
      <c r="B282" s="67">
        <v>7.4301589999999997</v>
      </c>
      <c r="C282" s="67">
        <v>7.5918469999999996</v>
      </c>
      <c r="D282" s="67">
        <v>8.3089220000000008</v>
      </c>
      <c r="E282" s="67">
        <v>8.5350079999999995</v>
      </c>
      <c r="F282" s="67">
        <v>8.3085780000000007</v>
      </c>
      <c r="G282" s="70">
        <v>7.9330749999999997</v>
      </c>
      <c r="H282" s="67"/>
      <c r="I282" s="67">
        <v>10.113060000000001</v>
      </c>
      <c r="J282" s="67">
        <v>11.04162</v>
      </c>
      <c r="K282" s="67">
        <v>11.4467</v>
      </c>
      <c r="L282" s="67">
        <v>12.452959999999999</v>
      </c>
      <c r="M282" s="67">
        <v>14.364649999999999</v>
      </c>
      <c r="N282" s="70">
        <v>12.05185</v>
      </c>
      <c r="O282" s="67"/>
      <c r="P282" s="67">
        <v>8.4756649999999993</v>
      </c>
      <c r="Q282" s="67">
        <v>9.3724480000000003</v>
      </c>
      <c r="R282" s="67">
        <v>9.8236869999999996</v>
      </c>
      <c r="S282" s="67">
        <v>11.34183</v>
      </c>
      <c r="T282" s="67">
        <v>14.15634</v>
      </c>
      <c r="U282" s="70">
        <v>10.748189999999999</v>
      </c>
      <c r="V282" s="67"/>
      <c r="W282" s="67">
        <v>6.886393</v>
      </c>
      <c r="X282" s="67">
        <v>8.7399649999999998</v>
      </c>
      <c r="Y282" s="67">
        <v>8.7281010000000006</v>
      </c>
      <c r="Z282" s="67">
        <v>10.140420000000001</v>
      </c>
      <c r="AA282" s="67">
        <v>12.75788</v>
      </c>
      <c r="AB282" s="70">
        <v>9.7245889999999999</v>
      </c>
      <c r="AC282" s="67"/>
      <c r="AD282" s="67">
        <v>5.5671860000000004</v>
      </c>
      <c r="AE282" s="67">
        <v>6.4331060000000004</v>
      </c>
      <c r="AF282" s="67">
        <v>7.9875629999999997</v>
      </c>
      <c r="AG282" s="67">
        <v>8.8888449999999999</v>
      </c>
      <c r="AH282" s="67">
        <v>11.85561</v>
      </c>
      <c r="AI282" s="70">
        <v>8.696529</v>
      </c>
      <c r="AJ282" s="67"/>
      <c r="AK282" s="67">
        <v>3.6000549999999998</v>
      </c>
      <c r="AL282" s="67">
        <v>4.2037849999999999</v>
      </c>
      <c r="AM282" s="67">
        <v>4.7558369999999996</v>
      </c>
      <c r="AN282" s="67">
        <v>5.9964550000000001</v>
      </c>
      <c r="AO282" s="67">
        <v>9.6982839999999992</v>
      </c>
      <c r="AP282" s="70">
        <v>6.4439710000000003</v>
      </c>
      <c r="AQ282" s="69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</row>
    <row r="283" spans="1:62" ht="18" customHeight="1" x14ac:dyDescent="0.3">
      <c r="A283" s="19" t="s">
        <v>91</v>
      </c>
      <c r="B283" s="23"/>
      <c r="C283" s="23"/>
      <c r="D283" s="23"/>
      <c r="E283" s="23"/>
      <c r="F283" s="23"/>
      <c r="G283" s="49"/>
      <c r="H283" s="23"/>
      <c r="I283" s="23"/>
      <c r="J283" s="23"/>
      <c r="K283" s="23"/>
      <c r="L283" s="23"/>
      <c r="M283" s="23"/>
      <c r="N283" s="49"/>
      <c r="O283" s="23"/>
      <c r="P283" s="23"/>
      <c r="Q283" s="23"/>
      <c r="R283" s="23"/>
      <c r="S283" s="23"/>
      <c r="T283" s="23"/>
      <c r="U283" s="49"/>
      <c r="V283" s="60"/>
      <c r="W283" s="21"/>
      <c r="X283" s="21"/>
      <c r="Y283" s="21"/>
      <c r="Z283" s="21"/>
      <c r="AA283" s="21"/>
      <c r="AB283" s="51"/>
      <c r="AC283" s="21"/>
      <c r="AD283" s="21"/>
      <c r="AE283" s="21"/>
      <c r="AF283" s="21"/>
      <c r="AG283" s="21"/>
      <c r="AH283" s="21"/>
      <c r="AI283" s="51"/>
      <c r="AJ283" s="21"/>
      <c r="AK283" s="21"/>
      <c r="AL283" s="21"/>
      <c r="AM283" s="21"/>
      <c r="AN283" s="21"/>
      <c r="AO283" s="21"/>
      <c r="AP283" s="51"/>
      <c r="AQ283" s="21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</row>
    <row r="284" spans="1:62" ht="18" customHeight="1" x14ac:dyDescent="0.3">
      <c r="A284" s="20">
        <v>1991</v>
      </c>
      <c r="B284" s="23">
        <v>3.5452735</v>
      </c>
      <c r="C284" s="23">
        <v>4.1175186999999998</v>
      </c>
      <c r="D284" s="23">
        <v>4.8675230000000003</v>
      </c>
      <c r="E284" s="23">
        <v>5.7510329000000002</v>
      </c>
      <c r="F284" s="23">
        <v>7.1158615000000003</v>
      </c>
      <c r="G284" s="49">
        <v>5.0059994999999997</v>
      </c>
      <c r="H284" s="23"/>
      <c r="I284" s="23">
        <v>3.4013420999999999</v>
      </c>
      <c r="J284" s="23">
        <v>4.0613301999999996</v>
      </c>
      <c r="K284" s="23">
        <v>5.4774104000000001</v>
      </c>
      <c r="L284" s="23">
        <v>7.2958188000000002</v>
      </c>
      <c r="M284" s="23">
        <v>10.477930000000001</v>
      </c>
      <c r="N284" s="49">
        <v>6.6158133000000001</v>
      </c>
      <c r="O284" s="23"/>
      <c r="P284" s="23">
        <v>2.3888064999999998</v>
      </c>
      <c r="Q284" s="23">
        <v>3.0732170999999999</v>
      </c>
      <c r="R284" s="23">
        <v>4.0840325000000002</v>
      </c>
      <c r="S284" s="23">
        <v>5.7778013000000001</v>
      </c>
      <c r="T284" s="23">
        <v>9.8848982999999997</v>
      </c>
      <c r="U284" s="49">
        <v>5.4002629999999998</v>
      </c>
      <c r="V284" s="20"/>
      <c r="W284" s="23">
        <v>1.6084554</v>
      </c>
      <c r="X284" s="23">
        <v>2.0100964000000001</v>
      </c>
      <c r="Y284" s="23">
        <v>2.9016484</v>
      </c>
      <c r="Z284" s="23">
        <v>3.9911709000000002</v>
      </c>
      <c r="AA284" s="23">
        <v>7.7607602</v>
      </c>
      <c r="AB284" s="49">
        <v>3.9606688999999999</v>
      </c>
      <c r="AC284" s="23"/>
      <c r="AD284" s="23">
        <v>0.94004222999999998</v>
      </c>
      <c r="AE284" s="23">
        <v>1.2146661000000001</v>
      </c>
      <c r="AF284" s="23">
        <v>1.8139413</v>
      </c>
      <c r="AG284" s="23">
        <v>2.5897242</v>
      </c>
      <c r="AH284" s="23">
        <v>5.8126550999999997</v>
      </c>
      <c r="AI284" s="49">
        <v>2.7411036000000002</v>
      </c>
      <c r="AJ284" s="23"/>
      <c r="AK284" s="23">
        <v>0.62886825000000002</v>
      </c>
      <c r="AL284" s="23">
        <v>0.82512578999999997</v>
      </c>
      <c r="AM284" s="23">
        <v>1.2638246</v>
      </c>
      <c r="AN284" s="23">
        <v>1.8337486000000001</v>
      </c>
      <c r="AO284" s="23">
        <v>3.8238813</v>
      </c>
      <c r="AP284" s="49">
        <v>1.7735196</v>
      </c>
      <c r="AQ284" s="21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</row>
    <row r="285" spans="1:62" ht="18" customHeight="1" x14ac:dyDescent="0.3">
      <c r="A285" s="20">
        <v>1995</v>
      </c>
      <c r="B285" s="23">
        <v>4.0177196000000004</v>
      </c>
      <c r="C285" s="23">
        <v>4.7509052000000001</v>
      </c>
      <c r="D285" s="23">
        <v>5.6547967000000003</v>
      </c>
      <c r="E285" s="23">
        <v>6.8146043000000001</v>
      </c>
      <c r="F285" s="23">
        <v>7.9882955000000004</v>
      </c>
      <c r="G285" s="49">
        <v>5.7299629000000003</v>
      </c>
      <c r="H285" s="23"/>
      <c r="I285" s="23">
        <v>3.4718713000000001</v>
      </c>
      <c r="J285" s="23">
        <v>4.4667208</v>
      </c>
      <c r="K285" s="23">
        <v>6.0270229999999998</v>
      </c>
      <c r="L285" s="23">
        <v>8.2965716999999994</v>
      </c>
      <c r="M285" s="23">
        <v>11.61196</v>
      </c>
      <c r="N285" s="49">
        <v>7.3115037000000003</v>
      </c>
      <c r="O285" s="23"/>
      <c r="P285" s="23">
        <v>2.4242370000000002</v>
      </c>
      <c r="Q285" s="23">
        <v>3.4408245000000002</v>
      </c>
      <c r="R285" s="23">
        <v>4.9715730000000002</v>
      </c>
      <c r="S285" s="23">
        <v>6.7016827000000001</v>
      </c>
      <c r="T285" s="23">
        <v>11.334557</v>
      </c>
      <c r="U285" s="49">
        <v>6.2693722999999997</v>
      </c>
      <c r="V285" s="20"/>
      <c r="W285" s="23">
        <v>1.7698786</v>
      </c>
      <c r="X285" s="23">
        <v>2.5161134000000001</v>
      </c>
      <c r="Y285" s="23">
        <v>3.4018557999999999</v>
      </c>
      <c r="Z285" s="23">
        <v>4.8054195999999996</v>
      </c>
      <c r="AA285" s="23">
        <v>8.6758035000000007</v>
      </c>
      <c r="AB285" s="49">
        <v>4.6502964000000002</v>
      </c>
      <c r="AC285" s="23"/>
      <c r="AD285" s="23">
        <v>1.1900516999999999</v>
      </c>
      <c r="AE285" s="23">
        <v>1.590287</v>
      </c>
      <c r="AF285" s="23">
        <v>2.2466311999999999</v>
      </c>
      <c r="AG285" s="23">
        <v>3.7147827000000002</v>
      </c>
      <c r="AH285" s="23">
        <v>7.2141238000000003</v>
      </c>
      <c r="AI285" s="49">
        <v>3.5927408000000001</v>
      </c>
      <c r="AJ285" s="23"/>
      <c r="AK285" s="23">
        <v>0.77444117000000001</v>
      </c>
      <c r="AL285" s="23">
        <v>1.0332692000000001</v>
      </c>
      <c r="AM285" s="23">
        <v>1.1443284</v>
      </c>
      <c r="AN285" s="23">
        <v>2.1413270999999998</v>
      </c>
      <c r="AO285" s="23">
        <v>5.0014764999999999</v>
      </c>
      <c r="AP285" s="49">
        <v>2.1326518999999999</v>
      </c>
      <c r="AQ285" s="25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</row>
    <row r="286" spans="1:62" ht="18" customHeight="1" x14ac:dyDescent="0.3">
      <c r="A286" s="20">
        <v>1996</v>
      </c>
      <c r="B286" s="23">
        <v>4.1846557000000004</v>
      </c>
      <c r="C286" s="23">
        <v>5.0756864000000004</v>
      </c>
      <c r="D286" s="23">
        <v>5.8967425000000002</v>
      </c>
      <c r="E286" s="23">
        <v>7.0689970999999998</v>
      </c>
      <c r="F286" s="23">
        <v>8.3296846000000002</v>
      </c>
      <c r="G286" s="49">
        <v>5.9837452000000004</v>
      </c>
      <c r="H286" s="23"/>
      <c r="I286" s="23">
        <v>3.4857176000000001</v>
      </c>
      <c r="J286" s="23">
        <v>4.7666819</v>
      </c>
      <c r="K286" s="23">
        <v>6.4802702999999999</v>
      </c>
      <c r="L286" s="23">
        <v>8.5795615999999999</v>
      </c>
      <c r="M286" s="23">
        <v>11.896369999999999</v>
      </c>
      <c r="N286" s="49">
        <v>7.6530467</v>
      </c>
      <c r="O286" s="23"/>
      <c r="P286" s="23">
        <v>2.6828533000000001</v>
      </c>
      <c r="Q286" s="23">
        <v>3.6517732000000001</v>
      </c>
      <c r="R286" s="23">
        <v>5.1774981000000002</v>
      </c>
      <c r="S286" s="23">
        <v>6.7997477999999996</v>
      </c>
      <c r="T286" s="23">
        <v>11.356491</v>
      </c>
      <c r="U286" s="49">
        <v>6.3727488000000001</v>
      </c>
      <c r="V286" s="20"/>
      <c r="W286" s="23">
        <v>1.9121543000000001</v>
      </c>
      <c r="X286" s="23">
        <v>2.4028950999999998</v>
      </c>
      <c r="Y286" s="23">
        <v>3.5308134999999998</v>
      </c>
      <c r="Z286" s="23">
        <v>5.0170954999999999</v>
      </c>
      <c r="AA286" s="23">
        <v>9.4573588999999991</v>
      </c>
      <c r="AB286" s="49">
        <v>4.9604290999999998</v>
      </c>
      <c r="AC286" s="23"/>
      <c r="AD286" s="23">
        <v>1.1933039999999999</v>
      </c>
      <c r="AE286" s="23">
        <v>1.5739481</v>
      </c>
      <c r="AF286" s="23">
        <v>2.1598074</v>
      </c>
      <c r="AG286" s="23">
        <v>3.4230711999999999</v>
      </c>
      <c r="AH286" s="23">
        <v>7.1967350000000003</v>
      </c>
      <c r="AI286" s="49">
        <v>3.4542747999999999</v>
      </c>
      <c r="AJ286" s="23"/>
      <c r="AK286" s="23">
        <v>0.84623250999999999</v>
      </c>
      <c r="AL286" s="23">
        <v>0.98052223999999999</v>
      </c>
      <c r="AM286" s="23">
        <v>1.386137</v>
      </c>
      <c r="AN286" s="23">
        <v>2.1386617000000001</v>
      </c>
      <c r="AO286" s="23">
        <v>5.2940826999999997</v>
      </c>
      <c r="AP286" s="49">
        <v>2.2304699000000001</v>
      </c>
      <c r="AQ286" s="25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</row>
    <row r="287" spans="1:62" ht="18" customHeight="1" x14ac:dyDescent="0.3">
      <c r="A287" s="20">
        <v>1998</v>
      </c>
      <c r="B287" s="23">
        <v>3.8087813000000001</v>
      </c>
      <c r="C287" s="23">
        <v>4.5142968000000003</v>
      </c>
      <c r="D287" s="23">
        <v>5.4630388999999999</v>
      </c>
      <c r="E287" s="23">
        <v>6.6129500999999999</v>
      </c>
      <c r="F287" s="23">
        <v>7.4676048000000002</v>
      </c>
      <c r="G287" s="49">
        <v>5.4247556000000001</v>
      </c>
      <c r="H287" s="23"/>
      <c r="I287" s="23">
        <v>4.0149954000000001</v>
      </c>
      <c r="J287" s="23">
        <v>4.8579119000000004</v>
      </c>
      <c r="K287" s="23">
        <v>6.6901169999999999</v>
      </c>
      <c r="L287" s="23">
        <v>8.5239311000000004</v>
      </c>
      <c r="M287" s="23">
        <v>11.571937999999999</v>
      </c>
      <c r="N287" s="49">
        <v>7.6858962999999996</v>
      </c>
      <c r="O287" s="23"/>
      <c r="P287" s="23">
        <v>3.5464861999999999</v>
      </c>
      <c r="Q287" s="23">
        <v>4.1501872000000004</v>
      </c>
      <c r="R287" s="23">
        <v>5.6221857999999996</v>
      </c>
      <c r="S287" s="23">
        <v>7.1841999000000003</v>
      </c>
      <c r="T287" s="23">
        <v>11.450196999999999</v>
      </c>
      <c r="U287" s="49">
        <v>6.8296716000000002</v>
      </c>
      <c r="V287" s="20"/>
      <c r="W287" s="23">
        <v>2.2184746</v>
      </c>
      <c r="X287" s="23">
        <v>2.8967656000000002</v>
      </c>
      <c r="Y287" s="23">
        <v>4.0549590999999996</v>
      </c>
      <c r="Z287" s="23">
        <v>5.9616280000000001</v>
      </c>
      <c r="AA287" s="23">
        <v>9.3839039</v>
      </c>
      <c r="AB287" s="49">
        <v>5.3000634</v>
      </c>
      <c r="AC287" s="23"/>
      <c r="AD287" s="23">
        <v>1.5612987</v>
      </c>
      <c r="AE287" s="23">
        <v>1.7851492</v>
      </c>
      <c r="AF287" s="23">
        <v>2.7416092000000001</v>
      </c>
      <c r="AG287" s="23">
        <v>3.6709584</v>
      </c>
      <c r="AH287" s="23">
        <v>7.7774038000000001</v>
      </c>
      <c r="AI287" s="49">
        <v>3.6521412999999998</v>
      </c>
      <c r="AJ287" s="23"/>
      <c r="AK287" s="23">
        <v>0.73755771999999997</v>
      </c>
      <c r="AL287" s="23">
        <v>1.1229152</v>
      </c>
      <c r="AM287" s="23">
        <v>1.5129589000000001</v>
      </c>
      <c r="AN287" s="23">
        <v>2.4631135999999998</v>
      </c>
      <c r="AO287" s="23">
        <v>5.6014650000000001</v>
      </c>
      <c r="AP287" s="49">
        <v>2.3593003000000001</v>
      </c>
      <c r="AQ287" s="21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</row>
    <row r="288" spans="1:62" ht="18" customHeight="1" x14ac:dyDescent="0.3">
      <c r="A288" s="20">
        <v>1999</v>
      </c>
      <c r="B288" s="23">
        <v>4.0250858999999997</v>
      </c>
      <c r="C288" s="23">
        <v>4.7847422999999996</v>
      </c>
      <c r="D288" s="23">
        <v>5.5877217999999997</v>
      </c>
      <c r="E288" s="23">
        <v>6.7595324999999997</v>
      </c>
      <c r="F288" s="23">
        <v>7.8335799000000002</v>
      </c>
      <c r="G288" s="49">
        <v>5.6517185999999997</v>
      </c>
      <c r="H288" s="23"/>
      <c r="I288" s="23">
        <v>3.9798258999999998</v>
      </c>
      <c r="J288" s="23">
        <v>5.3890032000000003</v>
      </c>
      <c r="K288" s="23">
        <v>6.8137024000000004</v>
      </c>
      <c r="L288" s="23">
        <v>8.8504777000000008</v>
      </c>
      <c r="M288" s="23">
        <v>11.958212</v>
      </c>
      <c r="N288" s="49">
        <v>7.8314589999999997</v>
      </c>
      <c r="O288" s="23"/>
      <c r="P288" s="23">
        <v>2.8923489</v>
      </c>
      <c r="Q288" s="23">
        <v>4.4363215</v>
      </c>
      <c r="R288" s="23">
        <v>5.6485114000000003</v>
      </c>
      <c r="S288" s="23">
        <v>7.5549051</v>
      </c>
      <c r="T288" s="23">
        <v>11.811448</v>
      </c>
      <c r="U288" s="49">
        <v>6.9658648000000003</v>
      </c>
      <c r="V288" s="20"/>
      <c r="W288" s="23">
        <v>2.1414358</v>
      </c>
      <c r="X288" s="23">
        <v>2.8909568999999999</v>
      </c>
      <c r="Y288" s="23">
        <v>3.7653648999999998</v>
      </c>
      <c r="Z288" s="23">
        <v>5.6208046999999999</v>
      </c>
      <c r="AA288" s="23">
        <v>9.9238175999999996</v>
      </c>
      <c r="AB288" s="49">
        <v>5.4186738999999999</v>
      </c>
      <c r="AC288" s="23"/>
      <c r="AD288" s="23">
        <v>1.5139977</v>
      </c>
      <c r="AE288" s="23">
        <v>1.9137675000000001</v>
      </c>
      <c r="AF288" s="23">
        <v>2.617772</v>
      </c>
      <c r="AG288" s="23">
        <v>3.9879820000000001</v>
      </c>
      <c r="AH288" s="23">
        <v>7.7972296999999999</v>
      </c>
      <c r="AI288" s="49">
        <v>3.9452767999999998</v>
      </c>
      <c r="AJ288" s="23"/>
      <c r="AK288" s="23">
        <v>0.81951353999999998</v>
      </c>
      <c r="AL288" s="23">
        <v>1.127175</v>
      </c>
      <c r="AM288" s="23">
        <v>1.4068866</v>
      </c>
      <c r="AN288" s="23">
        <v>2.6716932999999998</v>
      </c>
      <c r="AO288" s="23">
        <v>5.4149054999999997</v>
      </c>
      <c r="AP288" s="49">
        <v>2.3625927999999998</v>
      </c>
      <c r="AQ288" s="21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</row>
    <row r="289" spans="1:62" ht="18" customHeight="1" x14ac:dyDescent="0.3">
      <c r="A289" s="20">
        <v>2000</v>
      </c>
      <c r="B289" s="23">
        <v>4.0414849999999998</v>
      </c>
      <c r="C289" s="23">
        <v>5.0735159999999997</v>
      </c>
      <c r="D289" s="23">
        <v>5.8353193000000001</v>
      </c>
      <c r="E289" s="23">
        <v>6.6579306000000003</v>
      </c>
      <c r="F289" s="23">
        <v>7.7988382999999999</v>
      </c>
      <c r="G289" s="49">
        <v>5.7483333999999999</v>
      </c>
      <c r="H289" s="23"/>
      <c r="I289" s="23">
        <v>4.4738199999999999</v>
      </c>
      <c r="J289" s="23">
        <v>5.9329349999999996</v>
      </c>
      <c r="K289" s="23">
        <v>7.3118951000000001</v>
      </c>
      <c r="L289" s="23">
        <v>9.2175078999999993</v>
      </c>
      <c r="M289" s="23">
        <v>12.004061999999999</v>
      </c>
      <c r="N289" s="49">
        <v>8.2987029000000003</v>
      </c>
      <c r="O289" s="23"/>
      <c r="P289" s="23">
        <v>3.6271768</v>
      </c>
      <c r="Q289" s="23">
        <v>4.8669649000000001</v>
      </c>
      <c r="R289" s="23">
        <v>6.2354032999999998</v>
      </c>
      <c r="S289" s="23">
        <v>7.6598848999999998</v>
      </c>
      <c r="T289" s="23">
        <v>11.942183</v>
      </c>
      <c r="U289" s="49">
        <v>7.1807790000000002</v>
      </c>
      <c r="V289" s="20"/>
      <c r="W289" s="23">
        <v>2.5715672999999999</v>
      </c>
      <c r="X289" s="23">
        <v>3.2433740000000002</v>
      </c>
      <c r="Y289" s="23">
        <v>4.2535612</v>
      </c>
      <c r="Z289" s="23">
        <v>6.2607204000000003</v>
      </c>
      <c r="AA289" s="23">
        <v>10.036617</v>
      </c>
      <c r="AB289" s="49">
        <v>5.9192438999999997</v>
      </c>
      <c r="AC289" s="23"/>
      <c r="AD289" s="23">
        <v>1.6486339999999999</v>
      </c>
      <c r="AE289" s="23">
        <v>2.5044924000000002</v>
      </c>
      <c r="AF289" s="23">
        <v>2.9283301000000002</v>
      </c>
      <c r="AG289" s="23">
        <v>4.4939679000000003</v>
      </c>
      <c r="AH289" s="23">
        <v>8.2660867000000007</v>
      </c>
      <c r="AI289" s="49">
        <v>4.5001679000000001</v>
      </c>
      <c r="AJ289" s="23"/>
      <c r="AK289" s="23">
        <v>0.84216721999999999</v>
      </c>
      <c r="AL289" s="23">
        <v>1.17282</v>
      </c>
      <c r="AM289" s="23">
        <v>1.6875658</v>
      </c>
      <c r="AN289" s="23">
        <v>2.7833608000000001</v>
      </c>
      <c r="AO289" s="23">
        <v>6.0447043999999996</v>
      </c>
      <c r="AP289" s="49">
        <v>2.6942015000000001</v>
      </c>
      <c r="AQ289" s="21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</row>
    <row r="290" spans="1:62" ht="18" customHeight="1" x14ac:dyDescent="0.3">
      <c r="A290" s="20">
        <v>2001</v>
      </c>
      <c r="B290" s="23">
        <v>4.2885651999999999</v>
      </c>
      <c r="C290" s="23">
        <v>5.0984872000000001</v>
      </c>
      <c r="D290" s="23">
        <v>5.758928</v>
      </c>
      <c r="E290" s="23">
        <v>6.6655959999999999</v>
      </c>
      <c r="F290" s="23">
        <v>7.5886082999999998</v>
      </c>
      <c r="G290" s="49">
        <v>5.7582807000000003</v>
      </c>
      <c r="H290" s="23"/>
      <c r="I290" s="23">
        <v>4.8525103999999999</v>
      </c>
      <c r="J290" s="23">
        <v>6.0194057000000001</v>
      </c>
      <c r="K290" s="23">
        <v>7.8129853999999996</v>
      </c>
      <c r="L290" s="23">
        <v>9.3777489000000003</v>
      </c>
      <c r="M290" s="23">
        <v>12.067928</v>
      </c>
      <c r="N290" s="49">
        <v>8.4915258999999992</v>
      </c>
      <c r="O290" s="23"/>
      <c r="P290" s="23">
        <v>3.9985756000000001</v>
      </c>
      <c r="Q290" s="23">
        <v>4.6706684000000003</v>
      </c>
      <c r="R290" s="23">
        <v>6.1730236999999999</v>
      </c>
      <c r="S290" s="23">
        <v>7.8517279999999996</v>
      </c>
      <c r="T290" s="23">
        <v>11.757728</v>
      </c>
      <c r="U290" s="49">
        <v>7.2630856000000001</v>
      </c>
      <c r="V290" s="20"/>
      <c r="W290" s="23">
        <v>3.0959935000000001</v>
      </c>
      <c r="X290" s="23">
        <v>3.7974112</v>
      </c>
      <c r="Y290" s="23">
        <v>4.4961418999999996</v>
      </c>
      <c r="Z290" s="23">
        <v>6.0115841999999997</v>
      </c>
      <c r="AA290" s="23">
        <v>10.116068</v>
      </c>
      <c r="AB290" s="49">
        <v>6.0283195999999997</v>
      </c>
      <c r="AC290" s="23"/>
      <c r="AD290" s="23">
        <v>2.0961436</v>
      </c>
      <c r="AE290" s="23">
        <v>2.5528233999999999</v>
      </c>
      <c r="AF290" s="23">
        <v>3.0941724000000002</v>
      </c>
      <c r="AG290" s="23">
        <v>4.4234483999999998</v>
      </c>
      <c r="AH290" s="23">
        <v>8.3643020000000003</v>
      </c>
      <c r="AI290" s="49">
        <v>4.4593425</v>
      </c>
      <c r="AJ290" s="23"/>
      <c r="AK290" s="23">
        <v>1.1762718999999999</v>
      </c>
      <c r="AL290" s="23">
        <v>1.5691337000000001</v>
      </c>
      <c r="AM290" s="23">
        <v>1.8632534000000001</v>
      </c>
      <c r="AN290" s="23">
        <v>2.4712442999999999</v>
      </c>
      <c r="AO290" s="23">
        <v>6.2913841000000001</v>
      </c>
      <c r="AP290" s="49">
        <v>2.8503590000000001</v>
      </c>
      <c r="AQ290" s="21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</row>
    <row r="291" spans="1:62" ht="18" customHeight="1" x14ac:dyDescent="0.3">
      <c r="A291" s="20">
        <v>2002</v>
      </c>
      <c r="B291" s="23">
        <v>4.4264030999999999</v>
      </c>
      <c r="C291" s="23">
        <v>5.2744407000000004</v>
      </c>
      <c r="D291" s="23">
        <v>5.8472666000000002</v>
      </c>
      <c r="E291" s="23">
        <v>6.7174110000000002</v>
      </c>
      <c r="F291" s="23">
        <v>7.4800604999999996</v>
      </c>
      <c r="G291" s="49">
        <v>5.8230988999999997</v>
      </c>
      <c r="H291" s="23"/>
      <c r="I291" s="23">
        <v>4.8930211000000003</v>
      </c>
      <c r="J291" s="23">
        <v>6.2361998999999999</v>
      </c>
      <c r="K291" s="23">
        <v>7.7461513000000002</v>
      </c>
      <c r="L291" s="23">
        <v>9.5794364000000005</v>
      </c>
      <c r="M291" s="23">
        <v>11.944241999999999</v>
      </c>
      <c r="N291" s="49">
        <v>8.4829003000000007</v>
      </c>
      <c r="O291" s="23"/>
      <c r="P291" s="23">
        <v>3.9995771000000002</v>
      </c>
      <c r="Q291" s="23">
        <v>4.9281974999999996</v>
      </c>
      <c r="R291" s="23">
        <v>6.5374996000000003</v>
      </c>
      <c r="S291" s="23">
        <v>8.3503941000000008</v>
      </c>
      <c r="T291" s="23">
        <v>11.908756</v>
      </c>
      <c r="U291" s="49">
        <v>7.5744103000000003</v>
      </c>
      <c r="V291" s="20"/>
      <c r="W291" s="23">
        <v>3.2892766</v>
      </c>
      <c r="X291" s="23">
        <v>3.7714538000000002</v>
      </c>
      <c r="Y291" s="23">
        <v>4.9997214000000003</v>
      </c>
      <c r="Z291" s="23">
        <v>6.3441143000000002</v>
      </c>
      <c r="AA291" s="23">
        <v>10.076344000000001</v>
      </c>
      <c r="AB291" s="49">
        <v>6.1643682000000002</v>
      </c>
      <c r="AC291" s="23"/>
      <c r="AD291" s="23">
        <v>2.3472419000000002</v>
      </c>
      <c r="AE291" s="23">
        <v>2.6683002999999998</v>
      </c>
      <c r="AF291" s="23">
        <v>3.3804283000000002</v>
      </c>
      <c r="AG291" s="23">
        <v>4.4673167999999999</v>
      </c>
      <c r="AH291" s="23">
        <v>8.3166671000000001</v>
      </c>
      <c r="AI291" s="49">
        <v>4.5633470999999997</v>
      </c>
      <c r="AJ291" s="23"/>
      <c r="AK291" s="23">
        <v>1.2083983</v>
      </c>
      <c r="AL291" s="23">
        <v>1.4964474000000001</v>
      </c>
      <c r="AM291" s="23">
        <v>1.8534504000000001</v>
      </c>
      <c r="AN291" s="23">
        <v>3.0064085</v>
      </c>
      <c r="AO291" s="23">
        <v>5.9078321000000003</v>
      </c>
      <c r="AP291" s="49">
        <v>2.8580882000000001</v>
      </c>
      <c r="AQ291" s="21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</row>
    <row r="292" spans="1:62" ht="18" customHeight="1" x14ac:dyDescent="0.3">
      <c r="A292" s="20">
        <v>2003</v>
      </c>
      <c r="B292" s="23">
        <v>4.4783531999999999</v>
      </c>
      <c r="C292" s="23">
        <v>5.2484772</v>
      </c>
      <c r="D292" s="23">
        <v>5.9844749000000004</v>
      </c>
      <c r="E292" s="23">
        <v>6.6577545000000002</v>
      </c>
      <c r="F292" s="23">
        <v>7.4794394000000004</v>
      </c>
      <c r="G292" s="49">
        <v>5.8525309999999999</v>
      </c>
      <c r="H292" s="23"/>
      <c r="I292" s="23">
        <v>5.4324363</v>
      </c>
      <c r="J292" s="23">
        <v>6.2824841999999999</v>
      </c>
      <c r="K292" s="23">
        <v>7.6826591999999998</v>
      </c>
      <c r="L292" s="23">
        <v>9.3355295999999992</v>
      </c>
      <c r="M292" s="23">
        <v>11.39021</v>
      </c>
      <c r="N292" s="49">
        <v>8.3716504</v>
      </c>
      <c r="O292" s="23"/>
      <c r="P292" s="23">
        <v>4.7675112000000004</v>
      </c>
      <c r="Q292" s="23">
        <v>5.5178487000000001</v>
      </c>
      <c r="R292" s="23">
        <v>6.4311854000000004</v>
      </c>
      <c r="S292" s="23">
        <v>8.0519864000000005</v>
      </c>
      <c r="T292" s="23">
        <v>11.278245</v>
      </c>
      <c r="U292" s="49">
        <v>7.6181785</v>
      </c>
      <c r="V292" s="20"/>
      <c r="W292" s="23">
        <v>3.9297407999999998</v>
      </c>
      <c r="X292" s="23">
        <v>4.5257645000000002</v>
      </c>
      <c r="Y292" s="23">
        <v>5.2800934000000002</v>
      </c>
      <c r="Z292" s="23">
        <v>6.5163545999999997</v>
      </c>
      <c r="AA292" s="23">
        <v>9.7888728</v>
      </c>
      <c r="AB292" s="49">
        <v>6.2963955</v>
      </c>
      <c r="AC292" s="23"/>
      <c r="AD292" s="23">
        <v>2.4893328000000001</v>
      </c>
      <c r="AE292" s="23">
        <v>3.0167495</v>
      </c>
      <c r="AF292" s="23">
        <v>3.5548118</v>
      </c>
      <c r="AG292" s="23">
        <v>4.7075114999999998</v>
      </c>
      <c r="AH292" s="23">
        <v>8.4789732999999998</v>
      </c>
      <c r="AI292" s="49">
        <v>4.8057983000000002</v>
      </c>
      <c r="AJ292" s="23"/>
      <c r="AK292" s="23">
        <v>1.3996176</v>
      </c>
      <c r="AL292" s="23">
        <v>1.8074303</v>
      </c>
      <c r="AM292" s="23">
        <v>2.0482255</v>
      </c>
      <c r="AN292" s="23">
        <v>3.1703898000000001</v>
      </c>
      <c r="AO292" s="23">
        <v>5.8633085999999999</v>
      </c>
      <c r="AP292" s="49">
        <v>2.9949026000000001</v>
      </c>
      <c r="AQ292" s="21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</row>
    <row r="293" spans="1:62" ht="18" customHeight="1" x14ac:dyDescent="0.3">
      <c r="A293" s="20">
        <v>2004</v>
      </c>
      <c r="B293" s="23">
        <v>4.7015979000000003</v>
      </c>
      <c r="C293" s="23">
        <v>5.1798346999999998</v>
      </c>
      <c r="D293" s="23">
        <v>6.0268575999999996</v>
      </c>
      <c r="E293" s="23">
        <v>6.9865234999999997</v>
      </c>
      <c r="F293" s="23">
        <v>7.4664542000000003</v>
      </c>
      <c r="G293" s="49">
        <v>5.9385703999999997</v>
      </c>
      <c r="H293" s="23"/>
      <c r="I293" s="23">
        <v>5.3473796</v>
      </c>
      <c r="J293" s="23">
        <v>6.3697435999999996</v>
      </c>
      <c r="K293" s="23">
        <v>7.7669744999999999</v>
      </c>
      <c r="L293" s="23">
        <v>9.4672310999999993</v>
      </c>
      <c r="M293" s="23">
        <v>11.84904</v>
      </c>
      <c r="N293" s="49">
        <v>8.5255592999999994</v>
      </c>
      <c r="O293" s="23"/>
      <c r="P293" s="23">
        <v>4.4464345999999999</v>
      </c>
      <c r="Q293" s="23">
        <v>5.3354695000000003</v>
      </c>
      <c r="R293" s="23">
        <v>6.3137160000000003</v>
      </c>
      <c r="S293" s="23">
        <v>8.5603654000000002</v>
      </c>
      <c r="T293" s="23">
        <v>11.619342</v>
      </c>
      <c r="U293" s="49">
        <v>7.6115826000000002</v>
      </c>
      <c r="V293" s="20"/>
      <c r="W293" s="23">
        <v>3.2500645000000001</v>
      </c>
      <c r="X293" s="23">
        <v>3.9437977000000002</v>
      </c>
      <c r="Y293" s="23">
        <v>5.0574089000000004</v>
      </c>
      <c r="Z293" s="23">
        <v>6.3282685000000001</v>
      </c>
      <c r="AA293" s="23">
        <v>10.022856000000001</v>
      </c>
      <c r="AB293" s="49">
        <v>6.1556372000000001</v>
      </c>
      <c r="AC293" s="23"/>
      <c r="AD293" s="23">
        <v>2.253571</v>
      </c>
      <c r="AE293" s="23">
        <v>2.8208719000000002</v>
      </c>
      <c r="AF293" s="23">
        <v>3.6430361000000002</v>
      </c>
      <c r="AG293" s="23">
        <v>5.1793737999999996</v>
      </c>
      <c r="AH293" s="23">
        <v>7.7998266999999997</v>
      </c>
      <c r="AI293" s="49">
        <v>4.8483260000000001</v>
      </c>
      <c r="AJ293" s="23"/>
      <c r="AK293" s="23">
        <v>1.2406315999999999</v>
      </c>
      <c r="AL293" s="23">
        <v>1.6839735</v>
      </c>
      <c r="AM293" s="23">
        <v>2.0797460000000001</v>
      </c>
      <c r="AN293" s="23">
        <v>2.9455146999999999</v>
      </c>
      <c r="AO293" s="23">
        <v>5.4343851000000001</v>
      </c>
      <c r="AP293" s="49">
        <v>2.8446756999999998</v>
      </c>
      <c r="AQ293" s="21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</row>
    <row r="294" spans="1:62" ht="18" customHeight="1" x14ac:dyDescent="0.3">
      <c r="A294" s="20">
        <v>2005</v>
      </c>
      <c r="B294" s="23">
        <v>4.8600376000000001</v>
      </c>
      <c r="C294" s="23">
        <v>5.4229319</v>
      </c>
      <c r="D294" s="23">
        <v>6.2050359000000004</v>
      </c>
      <c r="E294" s="23">
        <v>6.8862451</v>
      </c>
      <c r="F294" s="23">
        <v>7.5981291999999998</v>
      </c>
      <c r="G294" s="49">
        <v>6.0751533000000002</v>
      </c>
      <c r="H294" s="23"/>
      <c r="I294" s="23">
        <v>5.4361493999999997</v>
      </c>
      <c r="J294" s="23">
        <v>6.4828096999999998</v>
      </c>
      <c r="K294" s="23">
        <v>8.0024642999999998</v>
      </c>
      <c r="L294" s="23">
        <v>9.8340273000000007</v>
      </c>
      <c r="M294" s="23">
        <v>12.325129</v>
      </c>
      <c r="N294" s="49">
        <v>8.7582313999999997</v>
      </c>
      <c r="O294" s="23"/>
      <c r="P294" s="23">
        <v>4.1603718000000001</v>
      </c>
      <c r="Q294" s="23">
        <v>5.3659464000000003</v>
      </c>
      <c r="R294" s="23">
        <v>6.6693635000000002</v>
      </c>
      <c r="S294" s="23">
        <v>8.3514032</v>
      </c>
      <c r="T294" s="23">
        <v>12.032264</v>
      </c>
      <c r="U294" s="49">
        <v>7.6886618000000002</v>
      </c>
      <c r="V294" s="20"/>
      <c r="W294" s="23">
        <v>3.2857352999999998</v>
      </c>
      <c r="X294" s="23">
        <v>4.2731190999999997</v>
      </c>
      <c r="Y294" s="23">
        <v>5.1596479000000004</v>
      </c>
      <c r="Z294" s="23">
        <v>7.0771236000000002</v>
      </c>
      <c r="AA294" s="23">
        <v>10.035645000000001</v>
      </c>
      <c r="AB294" s="49">
        <v>6.4021378000000002</v>
      </c>
      <c r="AC294" s="23"/>
      <c r="AD294" s="23">
        <v>2.0042227000000001</v>
      </c>
      <c r="AE294" s="23">
        <v>2.7728525999999998</v>
      </c>
      <c r="AF294" s="23">
        <v>3.9383397000000002</v>
      </c>
      <c r="AG294" s="23">
        <v>4.4590284000000002</v>
      </c>
      <c r="AH294" s="23">
        <v>8.7777227</v>
      </c>
      <c r="AI294" s="49">
        <v>5.0033867000000001</v>
      </c>
      <c r="AJ294" s="23"/>
      <c r="AK294" s="23">
        <v>0.96923349999999997</v>
      </c>
      <c r="AL294" s="23">
        <v>1.6430187000000001</v>
      </c>
      <c r="AM294" s="23">
        <v>2.1886182000000001</v>
      </c>
      <c r="AN294" s="23">
        <v>3.0371191999999998</v>
      </c>
      <c r="AO294" s="23">
        <v>5.9623643</v>
      </c>
      <c r="AP294" s="49">
        <v>3.0296023999999999</v>
      </c>
      <c r="AQ294" s="21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</row>
    <row r="295" spans="1:62" ht="18" customHeight="1" x14ac:dyDescent="0.3">
      <c r="A295" s="20">
        <v>2006</v>
      </c>
      <c r="B295" s="23">
        <v>4.7941703000000002</v>
      </c>
      <c r="C295" s="23">
        <v>5.6787925000000001</v>
      </c>
      <c r="D295" s="23">
        <v>6.1400813999999997</v>
      </c>
      <c r="E295" s="23">
        <v>6.7743922999999997</v>
      </c>
      <c r="F295" s="23">
        <v>7.4546174000000001</v>
      </c>
      <c r="G295" s="49">
        <v>6.0711497999999997</v>
      </c>
      <c r="H295" s="23"/>
      <c r="I295" s="23">
        <v>5.7649623999999999</v>
      </c>
      <c r="J295" s="23">
        <v>6.8790278999999996</v>
      </c>
      <c r="K295" s="23">
        <v>8.2217663000000005</v>
      </c>
      <c r="L295" s="23">
        <v>9.7470096999999996</v>
      </c>
      <c r="M295" s="23">
        <v>11.829071000000001</v>
      </c>
      <c r="N295" s="49">
        <v>8.7560815000000005</v>
      </c>
      <c r="O295" s="23"/>
      <c r="P295" s="23">
        <v>4.2858542000000002</v>
      </c>
      <c r="Q295" s="23">
        <v>6.122865</v>
      </c>
      <c r="R295" s="23">
        <v>7.0672848000000004</v>
      </c>
      <c r="S295" s="23">
        <v>8.5389684999999993</v>
      </c>
      <c r="T295" s="23">
        <v>11.913475</v>
      </c>
      <c r="U295" s="49">
        <v>7.9482650000000001</v>
      </c>
      <c r="V295" s="20"/>
      <c r="W295" s="23">
        <v>3.7063467999999999</v>
      </c>
      <c r="X295" s="23">
        <v>4.4749261000000002</v>
      </c>
      <c r="Y295" s="23">
        <v>5.1386067999999998</v>
      </c>
      <c r="Z295" s="23">
        <v>6.8147244000000002</v>
      </c>
      <c r="AA295" s="23">
        <v>10.455413</v>
      </c>
      <c r="AB295" s="49">
        <v>6.5887082000000001</v>
      </c>
      <c r="AC295" s="23"/>
      <c r="AD295" s="23">
        <v>2.3684652000000002</v>
      </c>
      <c r="AE295" s="23">
        <v>3.1301453000000001</v>
      </c>
      <c r="AF295" s="23">
        <v>3.6346245000000001</v>
      </c>
      <c r="AG295" s="23">
        <v>5.0661261</v>
      </c>
      <c r="AH295" s="23">
        <v>8.6674582999999998</v>
      </c>
      <c r="AI295" s="49">
        <v>4.9685009000000004</v>
      </c>
      <c r="AJ295" s="23"/>
      <c r="AK295" s="23">
        <v>1.0397481</v>
      </c>
      <c r="AL295" s="23">
        <v>1.7264809000000001</v>
      </c>
      <c r="AM295" s="23">
        <v>2.1288043999999999</v>
      </c>
      <c r="AN295" s="23">
        <v>3.2129525000000001</v>
      </c>
      <c r="AO295" s="23">
        <v>6.1894627</v>
      </c>
      <c r="AP295" s="49">
        <v>3.1021334999999999</v>
      </c>
      <c r="AQ295" s="21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</row>
    <row r="296" spans="1:62" ht="18" customHeight="1" x14ac:dyDescent="0.3">
      <c r="A296" s="20">
        <v>2007</v>
      </c>
      <c r="B296" s="23">
        <v>4.9126931999999996</v>
      </c>
      <c r="C296" s="23">
        <v>5.6125445999999997</v>
      </c>
      <c r="D296" s="23">
        <v>6.2994327999999999</v>
      </c>
      <c r="E296" s="23">
        <v>6.9777300000000002</v>
      </c>
      <c r="F296" s="23">
        <v>7.6729922999999998</v>
      </c>
      <c r="G296" s="49">
        <v>6.1629750000000003</v>
      </c>
      <c r="H296" s="23"/>
      <c r="I296" s="23">
        <v>5.2399367999999997</v>
      </c>
      <c r="J296" s="23">
        <v>7.2736928000000001</v>
      </c>
      <c r="K296" s="23">
        <v>8.3993754000000003</v>
      </c>
      <c r="L296" s="23">
        <v>9.8058233000000001</v>
      </c>
      <c r="M296" s="23">
        <v>12.298477999999999</v>
      </c>
      <c r="N296" s="49">
        <v>8.9396652000000003</v>
      </c>
      <c r="O296" s="23"/>
      <c r="P296" s="23">
        <v>4.1555888000000003</v>
      </c>
      <c r="Q296" s="23">
        <v>5.7392380999999997</v>
      </c>
      <c r="R296" s="23">
        <v>7.2537361999999996</v>
      </c>
      <c r="S296" s="23">
        <v>8.7388320000000004</v>
      </c>
      <c r="T296" s="23">
        <v>12.239136</v>
      </c>
      <c r="U296" s="49">
        <v>8.0114578000000005</v>
      </c>
      <c r="V296" s="20"/>
      <c r="W296" s="23">
        <v>3.2387961000000001</v>
      </c>
      <c r="X296" s="23">
        <v>4.5377988</v>
      </c>
      <c r="Y296" s="23">
        <v>5.4247686000000002</v>
      </c>
      <c r="Z296" s="23">
        <v>7.3394955</v>
      </c>
      <c r="AA296" s="23">
        <v>10.745713</v>
      </c>
      <c r="AB296" s="49">
        <v>6.8017300000000001</v>
      </c>
      <c r="AC296" s="23"/>
      <c r="AD296" s="23">
        <v>2.3639684000000001</v>
      </c>
      <c r="AE296" s="23">
        <v>2.8298092000000001</v>
      </c>
      <c r="AF296" s="23">
        <v>3.6762028</v>
      </c>
      <c r="AG296" s="23">
        <v>5.0313888000000002</v>
      </c>
      <c r="AH296" s="23">
        <v>9.0136166000000006</v>
      </c>
      <c r="AI296" s="49">
        <v>5.1699735999999996</v>
      </c>
      <c r="AJ296" s="23"/>
      <c r="AK296" s="23">
        <v>1.193586</v>
      </c>
      <c r="AL296" s="23">
        <v>1.5787724000000001</v>
      </c>
      <c r="AM296" s="23">
        <v>2.1818236</v>
      </c>
      <c r="AN296" s="23">
        <v>3.3413415999999998</v>
      </c>
      <c r="AO296" s="23">
        <v>6.2130703</v>
      </c>
      <c r="AP296" s="49">
        <v>3.0897488000000002</v>
      </c>
      <c r="AQ296" s="21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</row>
    <row r="297" spans="1:62" ht="18" customHeight="1" x14ac:dyDescent="0.3">
      <c r="A297" s="20">
        <v>2008</v>
      </c>
      <c r="B297" s="23">
        <v>4.9951628000000001</v>
      </c>
      <c r="C297" s="23">
        <v>5.6382842000000002</v>
      </c>
      <c r="D297" s="23">
        <v>6.2915077999999998</v>
      </c>
      <c r="E297" s="23">
        <v>6.9797219000000004</v>
      </c>
      <c r="F297" s="23">
        <v>7.7027134000000004</v>
      </c>
      <c r="G297" s="49">
        <v>6.1883347999999998</v>
      </c>
      <c r="H297" s="23"/>
      <c r="I297" s="23">
        <v>5.0878437999999999</v>
      </c>
      <c r="J297" s="23">
        <v>6.8266385999999999</v>
      </c>
      <c r="K297" s="23">
        <v>8.1188035000000003</v>
      </c>
      <c r="L297" s="23">
        <v>9.5110322000000007</v>
      </c>
      <c r="M297" s="23">
        <v>12.418663</v>
      </c>
      <c r="N297" s="49">
        <v>8.7204712000000004</v>
      </c>
      <c r="O297" s="23"/>
      <c r="P297" s="23">
        <v>3.6281317999999998</v>
      </c>
      <c r="Q297" s="23">
        <v>5.4158721999999999</v>
      </c>
      <c r="R297" s="23">
        <v>6.9635262999999998</v>
      </c>
      <c r="S297" s="23">
        <v>8.2019217999999992</v>
      </c>
      <c r="T297" s="23">
        <v>12.228362000000001</v>
      </c>
      <c r="U297" s="49">
        <v>7.5389600999999997</v>
      </c>
      <c r="V297" s="20"/>
      <c r="W297" s="23">
        <v>2.6029741999999998</v>
      </c>
      <c r="X297" s="23">
        <v>4.1213866000000001</v>
      </c>
      <c r="Y297" s="23">
        <v>5.3708906000000001</v>
      </c>
      <c r="Z297" s="23">
        <v>6.5586893999999996</v>
      </c>
      <c r="AA297" s="23">
        <v>11.122066999999999</v>
      </c>
      <c r="AB297" s="49">
        <v>6.6231255999999998</v>
      </c>
      <c r="AC297" s="23"/>
      <c r="AD297" s="23">
        <v>1.9684577999999999</v>
      </c>
      <c r="AE297" s="23">
        <v>2.6589065999999999</v>
      </c>
      <c r="AF297" s="23">
        <v>3.4430898999999999</v>
      </c>
      <c r="AG297" s="23">
        <v>4.6453644000000001</v>
      </c>
      <c r="AH297" s="23">
        <v>9.3364019999999996</v>
      </c>
      <c r="AI297" s="49">
        <v>5.0038121000000002</v>
      </c>
      <c r="AJ297" s="23"/>
      <c r="AK297" s="23">
        <v>1.0157636999999999</v>
      </c>
      <c r="AL297" s="23">
        <v>1.6913180000000001</v>
      </c>
      <c r="AM297" s="23">
        <v>1.9565041000000001</v>
      </c>
      <c r="AN297" s="23">
        <v>2.6511421999999998</v>
      </c>
      <c r="AO297" s="23">
        <v>6.3920798999999997</v>
      </c>
      <c r="AP297" s="49">
        <v>2.8993430999999998</v>
      </c>
      <c r="AQ297" s="21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</row>
    <row r="298" spans="1:62" ht="18" customHeight="1" x14ac:dyDescent="0.3">
      <c r="A298" s="20">
        <v>2009</v>
      </c>
      <c r="B298" s="23">
        <v>5.0631361999999998</v>
      </c>
      <c r="C298" s="23">
        <v>5.8782952000000002</v>
      </c>
      <c r="D298" s="23">
        <v>6.4766925000000004</v>
      </c>
      <c r="E298" s="23">
        <v>6.9534279999999997</v>
      </c>
      <c r="F298" s="23">
        <v>7.9720598000000003</v>
      </c>
      <c r="G298" s="49">
        <v>6.3268345999999998</v>
      </c>
      <c r="H298" s="23"/>
      <c r="I298" s="23">
        <v>5.3749783000000004</v>
      </c>
      <c r="J298" s="23">
        <v>6.9692746000000003</v>
      </c>
      <c r="K298" s="23">
        <v>8.3357337000000005</v>
      </c>
      <c r="L298" s="23">
        <v>9.8157080000000008</v>
      </c>
      <c r="M298" s="23">
        <v>12.482206</v>
      </c>
      <c r="N298" s="49">
        <v>8.8753566999999993</v>
      </c>
      <c r="O298" s="23"/>
      <c r="P298" s="23">
        <v>3.8845508999999998</v>
      </c>
      <c r="Q298" s="23">
        <v>5.5910238000000003</v>
      </c>
      <c r="R298" s="23">
        <v>6.5645126999999999</v>
      </c>
      <c r="S298" s="23">
        <v>8.5356061000000008</v>
      </c>
      <c r="T298" s="23">
        <v>12.013843</v>
      </c>
      <c r="U298" s="49">
        <v>7.5616721</v>
      </c>
      <c r="V298" s="20"/>
      <c r="W298" s="23">
        <v>2.8201985000000001</v>
      </c>
      <c r="X298" s="23">
        <v>4.1625775999999997</v>
      </c>
      <c r="Y298" s="23">
        <v>5.4849379000000003</v>
      </c>
      <c r="Z298" s="23">
        <v>6.6230146999999997</v>
      </c>
      <c r="AA298" s="23">
        <v>11.157724999999999</v>
      </c>
      <c r="AB298" s="49">
        <v>6.5715643000000004</v>
      </c>
      <c r="AC298" s="23"/>
      <c r="AD298" s="23">
        <v>1.9712632999999999</v>
      </c>
      <c r="AE298" s="23">
        <v>2.6353957000000001</v>
      </c>
      <c r="AF298" s="23">
        <v>3.7333102999999999</v>
      </c>
      <c r="AG298" s="23">
        <v>4.6983286</v>
      </c>
      <c r="AH298" s="23">
        <v>9.2169594000000004</v>
      </c>
      <c r="AI298" s="49">
        <v>5.1059593999999997</v>
      </c>
      <c r="AJ298" s="23"/>
      <c r="AK298" s="23">
        <v>1.0319171</v>
      </c>
      <c r="AL298" s="23">
        <v>1.4137416</v>
      </c>
      <c r="AM298" s="23">
        <v>2.0594342000000001</v>
      </c>
      <c r="AN298" s="23">
        <v>3.0741638999999998</v>
      </c>
      <c r="AO298" s="23">
        <v>6.4728779999999997</v>
      </c>
      <c r="AP298" s="49">
        <v>3.0838587</v>
      </c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</row>
    <row r="299" spans="1:62" ht="18" customHeight="1" x14ac:dyDescent="0.3">
      <c r="A299" s="20">
        <v>2010</v>
      </c>
      <c r="B299" s="23">
        <v>5.1234615000000003</v>
      </c>
      <c r="C299" s="23">
        <v>5.9020846999999996</v>
      </c>
      <c r="D299" s="23">
        <v>6.4048489000000002</v>
      </c>
      <c r="E299" s="23">
        <v>7.1598157999999996</v>
      </c>
      <c r="F299" s="23">
        <v>7.9561574000000004</v>
      </c>
      <c r="G299" s="49">
        <v>6.3634444999999999</v>
      </c>
      <c r="H299" s="23"/>
      <c r="I299" s="23">
        <v>5.4844657000000003</v>
      </c>
      <c r="J299" s="23">
        <v>7.0067640999999998</v>
      </c>
      <c r="K299" s="23">
        <v>8.3602202999999999</v>
      </c>
      <c r="L299" s="23">
        <v>9.8596441000000006</v>
      </c>
      <c r="M299" s="23">
        <v>12.245418000000001</v>
      </c>
      <c r="N299" s="49">
        <v>8.8711044000000001</v>
      </c>
      <c r="O299" s="23"/>
      <c r="P299" s="23">
        <v>3.8754768999999998</v>
      </c>
      <c r="Q299" s="23">
        <v>5.5574944000000004</v>
      </c>
      <c r="R299" s="23">
        <v>6.9422737999999997</v>
      </c>
      <c r="S299" s="23">
        <v>8.5739170999999992</v>
      </c>
      <c r="T299" s="23">
        <v>11.882664</v>
      </c>
      <c r="U299" s="49">
        <v>7.6325414</v>
      </c>
      <c r="V299" s="20"/>
      <c r="W299" s="23">
        <v>2.9385484000000002</v>
      </c>
      <c r="X299" s="23">
        <v>4.2568020000000004</v>
      </c>
      <c r="Y299" s="23">
        <v>5.2523213999999996</v>
      </c>
      <c r="Z299" s="23">
        <v>6.6727448999999996</v>
      </c>
      <c r="AA299" s="23">
        <v>10.832815</v>
      </c>
      <c r="AB299" s="49">
        <v>6.5036529999999999</v>
      </c>
      <c r="AC299" s="23"/>
      <c r="AD299" s="23">
        <v>1.9300933</v>
      </c>
      <c r="AE299" s="23">
        <v>2.8953863000000002</v>
      </c>
      <c r="AF299" s="23">
        <v>3.6560448000000001</v>
      </c>
      <c r="AG299" s="23">
        <v>4.8168595999999999</v>
      </c>
      <c r="AH299" s="23">
        <v>9.3524668000000002</v>
      </c>
      <c r="AI299" s="49">
        <v>5.1240306999999996</v>
      </c>
      <c r="AJ299" s="23"/>
      <c r="AK299" s="23">
        <v>1.1834172999999999</v>
      </c>
      <c r="AL299" s="23">
        <v>1.7068715000000001</v>
      </c>
      <c r="AM299" s="23">
        <v>2.0091945999999998</v>
      </c>
      <c r="AN299" s="23">
        <v>3.1333630000000001</v>
      </c>
      <c r="AO299" s="23">
        <v>6.8944640000000001</v>
      </c>
      <c r="AP299" s="49">
        <v>3.2443686999999999</v>
      </c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</row>
    <row r="300" spans="1:62" ht="18" customHeight="1" x14ac:dyDescent="0.3">
      <c r="A300" s="20">
        <v>2011</v>
      </c>
      <c r="B300" s="23">
        <v>5.4607146999999996</v>
      </c>
      <c r="C300" s="23">
        <v>5.9448650000000001</v>
      </c>
      <c r="D300" s="23">
        <v>6.5704069</v>
      </c>
      <c r="E300" s="23">
        <v>7.2291448000000003</v>
      </c>
      <c r="F300" s="23">
        <v>7.9197021999999997</v>
      </c>
      <c r="G300" s="49">
        <v>6.4866095000000001</v>
      </c>
      <c r="H300" s="23"/>
      <c r="I300" s="23">
        <v>5.8660861999999998</v>
      </c>
      <c r="J300" s="23">
        <v>7.3114822000000004</v>
      </c>
      <c r="K300" s="23">
        <v>8.5079048000000004</v>
      </c>
      <c r="L300" s="23">
        <v>10.009501999999999</v>
      </c>
      <c r="M300" s="23">
        <v>12.386303</v>
      </c>
      <c r="N300" s="49">
        <v>9.0976911000000005</v>
      </c>
      <c r="O300" s="23"/>
      <c r="P300" s="23">
        <v>4.3215450000000004</v>
      </c>
      <c r="Q300" s="23">
        <v>5.8109830999999996</v>
      </c>
      <c r="R300" s="23">
        <v>7.0563165000000003</v>
      </c>
      <c r="S300" s="23">
        <v>8.2644503999999994</v>
      </c>
      <c r="T300" s="23">
        <v>11.668977</v>
      </c>
      <c r="U300" s="49">
        <v>7.5865288</v>
      </c>
      <c r="V300" s="20"/>
      <c r="W300" s="23">
        <v>3.3800976</v>
      </c>
      <c r="X300" s="23">
        <v>4.5179592</v>
      </c>
      <c r="Y300" s="23">
        <v>5.6148103999999996</v>
      </c>
      <c r="Z300" s="23">
        <v>7.0829863</v>
      </c>
      <c r="AA300" s="23">
        <v>10.753285999999999</v>
      </c>
      <c r="AB300" s="49">
        <v>6.7190563000000001</v>
      </c>
      <c r="AC300" s="23"/>
      <c r="AD300" s="23">
        <v>2.1824314999999999</v>
      </c>
      <c r="AE300" s="23">
        <v>3.0787955</v>
      </c>
      <c r="AF300" s="23">
        <v>3.7496049</v>
      </c>
      <c r="AG300" s="23">
        <v>4.9859368000000002</v>
      </c>
      <c r="AH300" s="23">
        <v>9.6211274000000007</v>
      </c>
      <c r="AI300" s="49">
        <v>5.3374275999999998</v>
      </c>
      <c r="AJ300" s="23"/>
      <c r="AK300" s="23">
        <v>1.3435143000000001</v>
      </c>
      <c r="AL300" s="23">
        <v>1.5985370999999999</v>
      </c>
      <c r="AM300" s="23">
        <v>1.98055</v>
      </c>
      <c r="AN300" s="23">
        <v>2.9896950000000002</v>
      </c>
      <c r="AO300" s="23">
        <v>6.8000645000000004</v>
      </c>
      <c r="AP300" s="49">
        <v>3.2271703999999999</v>
      </c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</row>
    <row r="301" spans="1:62" ht="18" customHeight="1" x14ac:dyDescent="0.3">
      <c r="A301" s="20">
        <v>2012</v>
      </c>
      <c r="B301" s="23">
        <v>5.7276376000000004</v>
      </c>
      <c r="C301" s="23">
        <v>6.1931497000000002</v>
      </c>
      <c r="D301" s="23">
        <v>6.7721299999999998</v>
      </c>
      <c r="E301" s="23">
        <v>7.2555702000000002</v>
      </c>
      <c r="F301" s="23">
        <v>7.8293356000000003</v>
      </c>
      <c r="G301" s="49">
        <v>6.6286396999999999</v>
      </c>
      <c r="H301" s="23"/>
      <c r="I301" s="23">
        <v>6.2240042000000004</v>
      </c>
      <c r="J301" s="23">
        <v>7.5318141000000001</v>
      </c>
      <c r="K301" s="23">
        <v>9.0593144999999993</v>
      </c>
      <c r="L301" s="23">
        <v>10.378973</v>
      </c>
      <c r="M301" s="23">
        <v>12.573010999999999</v>
      </c>
      <c r="N301" s="49">
        <v>9.4189482000000009</v>
      </c>
      <c r="O301" s="23"/>
      <c r="P301" s="23">
        <v>4.4374661</v>
      </c>
      <c r="Q301" s="23">
        <v>5.9815994999999997</v>
      </c>
      <c r="R301" s="23">
        <v>7.1203061999999999</v>
      </c>
      <c r="S301" s="23">
        <v>8.8995604999999998</v>
      </c>
      <c r="T301" s="23">
        <v>11.830643</v>
      </c>
      <c r="U301" s="49">
        <v>7.8257325</v>
      </c>
      <c r="V301" s="20"/>
      <c r="W301" s="23">
        <v>3.4152170000000002</v>
      </c>
      <c r="X301" s="23">
        <v>4.8090533000000004</v>
      </c>
      <c r="Y301" s="23">
        <v>5.609661</v>
      </c>
      <c r="Z301" s="23">
        <v>7.4254376000000004</v>
      </c>
      <c r="AA301" s="23">
        <v>10.985381</v>
      </c>
      <c r="AB301" s="49">
        <v>6.8505251999999999</v>
      </c>
      <c r="AC301" s="23"/>
      <c r="AD301" s="23">
        <v>2.2432436</v>
      </c>
      <c r="AE301" s="23">
        <v>3.2402034</v>
      </c>
      <c r="AF301" s="23">
        <v>4.3329013999999999</v>
      </c>
      <c r="AG301" s="23">
        <v>5.6696986999999996</v>
      </c>
      <c r="AH301" s="23">
        <v>9.6366966000000005</v>
      </c>
      <c r="AI301" s="49">
        <v>5.6872676000000002</v>
      </c>
      <c r="AJ301" s="23"/>
      <c r="AK301" s="23">
        <v>1.1094752000000001</v>
      </c>
      <c r="AL301" s="23">
        <v>1.7341164</v>
      </c>
      <c r="AM301" s="23">
        <v>2.3054076000000001</v>
      </c>
      <c r="AN301" s="23">
        <v>3.3668011999999998</v>
      </c>
      <c r="AO301" s="23">
        <v>6.5770963</v>
      </c>
      <c r="AP301" s="49">
        <v>3.2833332999999998</v>
      </c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</row>
    <row r="302" spans="1:62" ht="18" customHeight="1" x14ac:dyDescent="0.3">
      <c r="A302" s="20">
        <v>2013</v>
      </c>
      <c r="B302" s="23">
        <v>5.8020059000000002</v>
      </c>
      <c r="C302" s="23">
        <v>6.3610601000000004</v>
      </c>
      <c r="D302" s="23">
        <v>6.8676154</v>
      </c>
      <c r="E302" s="23">
        <v>7.6048627</v>
      </c>
      <c r="F302" s="23">
        <v>8.0175774999999998</v>
      </c>
      <c r="G302" s="49">
        <v>6.7952683</v>
      </c>
      <c r="H302" s="23"/>
      <c r="I302" s="23">
        <v>6.4033382999999997</v>
      </c>
      <c r="J302" s="23">
        <v>8.0723420000000008</v>
      </c>
      <c r="K302" s="23">
        <v>9.0806958000000009</v>
      </c>
      <c r="L302" s="23">
        <v>10.333273</v>
      </c>
      <c r="M302" s="23">
        <v>12.641450000000001</v>
      </c>
      <c r="N302" s="49">
        <v>9.4929144000000001</v>
      </c>
      <c r="O302" s="23"/>
      <c r="P302" s="23">
        <v>4.3407742999999996</v>
      </c>
      <c r="Q302" s="23">
        <v>6.0292547000000001</v>
      </c>
      <c r="R302" s="23">
        <v>7.4895835000000002</v>
      </c>
      <c r="S302" s="23">
        <v>8.8537122000000004</v>
      </c>
      <c r="T302" s="23">
        <v>12.21414</v>
      </c>
      <c r="U302" s="49">
        <v>7.9977659000000001</v>
      </c>
      <c r="V302" s="20"/>
      <c r="W302" s="23">
        <v>3.4971534000000002</v>
      </c>
      <c r="X302" s="23">
        <v>4.4321161</v>
      </c>
      <c r="Y302" s="23">
        <v>6.0433437000000003</v>
      </c>
      <c r="Z302" s="23">
        <v>7.5920383999999999</v>
      </c>
      <c r="AA302" s="23">
        <v>11.060915</v>
      </c>
      <c r="AB302" s="49">
        <v>6.8699960999999998</v>
      </c>
      <c r="AC302" s="23"/>
      <c r="AD302" s="23">
        <v>2.4285138000000002</v>
      </c>
      <c r="AE302" s="23">
        <v>3.8963743000000002</v>
      </c>
      <c r="AF302" s="23">
        <v>4.3622344999999996</v>
      </c>
      <c r="AG302" s="23">
        <v>5.7684183000000004</v>
      </c>
      <c r="AH302" s="23">
        <v>9.6078539000000003</v>
      </c>
      <c r="AI302" s="49">
        <v>5.8271405999999999</v>
      </c>
      <c r="AJ302" s="23"/>
      <c r="AK302" s="23">
        <v>1.2417498</v>
      </c>
      <c r="AL302" s="23">
        <v>1.8432682</v>
      </c>
      <c r="AM302" s="23">
        <v>2.5655727000000002</v>
      </c>
      <c r="AN302" s="23">
        <v>3.6491452999999998</v>
      </c>
      <c r="AO302" s="23">
        <v>6.9557140999999998</v>
      </c>
      <c r="AP302" s="49">
        <v>3.5908913999999998</v>
      </c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</row>
    <row r="303" spans="1:62" ht="18" customHeight="1" x14ac:dyDescent="0.3">
      <c r="A303" s="20">
        <v>2014</v>
      </c>
      <c r="B303" s="23">
        <v>5.9310438000000003</v>
      </c>
      <c r="C303" s="23">
        <v>6.5286891999999996</v>
      </c>
      <c r="D303" s="23">
        <v>7.0072751999999996</v>
      </c>
      <c r="E303" s="23">
        <v>7.3644245000000002</v>
      </c>
      <c r="F303" s="23">
        <v>8.1931270999999999</v>
      </c>
      <c r="G303" s="49">
        <v>6.8813224999999996</v>
      </c>
      <c r="H303" s="23"/>
      <c r="I303" s="23">
        <v>6.6212163000000004</v>
      </c>
      <c r="J303" s="23">
        <v>8.3316057000000008</v>
      </c>
      <c r="K303" s="23">
        <v>9.4384153000000008</v>
      </c>
      <c r="L303" s="23">
        <v>10.44131</v>
      </c>
      <c r="M303" s="23">
        <v>12.605408000000001</v>
      </c>
      <c r="N303" s="49">
        <v>9.6438071000000001</v>
      </c>
      <c r="O303" s="23"/>
      <c r="P303" s="23">
        <v>4.7252682000000004</v>
      </c>
      <c r="Q303" s="23">
        <v>6.2694766</v>
      </c>
      <c r="R303" s="23">
        <v>7.5504049000000002</v>
      </c>
      <c r="S303" s="23">
        <v>9.0939390000000007</v>
      </c>
      <c r="T303" s="23">
        <v>12.563976</v>
      </c>
      <c r="U303" s="49">
        <v>8.2810264</v>
      </c>
      <c r="V303" s="20"/>
      <c r="W303" s="23">
        <v>3.6642115999999998</v>
      </c>
      <c r="X303" s="23">
        <v>5.0752730000000001</v>
      </c>
      <c r="Y303" s="23">
        <v>6.1796736000000001</v>
      </c>
      <c r="Z303" s="23">
        <v>7.5090206000000004</v>
      </c>
      <c r="AA303" s="23">
        <v>10.930236000000001</v>
      </c>
      <c r="AB303" s="49">
        <v>6.9936502999999997</v>
      </c>
      <c r="AC303" s="23"/>
      <c r="AD303" s="23">
        <v>2.6399946000000001</v>
      </c>
      <c r="AE303" s="23">
        <v>3.8277975999999998</v>
      </c>
      <c r="AF303" s="23">
        <v>4.8846216</v>
      </c>
      <c r="AG303" s="23">
        <v>5.6861670999999996</v>
      </c>
      <c r="AH303" s="23">
        <v>9.4496517000000004</v>
      </c>
      <c r="AI303" s="49">
        <v>5.7918953000000002</v>
      </c>
      <c r="AJ303" s="23"/>
      <c r="AK303" s="23">
        <v>1.3703287</v>
      </c>
      <c r="AL303" s="23">
        <v>1.8963779000000001</v>
      </c>
      <c r="AM303" s="23">
        <v>2.5616267000000001</v>
      </c>
      <c r="AN303" s="23">
        <v>3.4502923999999999</v>
      </c>
      <c r="AO303" s="23">
        <v>7.2867752000000001</v>
      </c>
      <c r="AP303" s="49">
        <v>3.6433349000000002</v>
      </c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</row>
    <row r="304" spans="1:62" ht="18" customHeight="1" x14ac:dyDescent="0.3">
      <c r="A304" s="20">
        <v>2015</v>
      </c>
      <c r="B304" s="23">
        <v>6.0579124000000002</v>
      </c>
      <c r="C304" s="23">
        <v>6.5965844000000002</v>
      </c>
      <c r="D304" s="23">
        <v>6.9956085999999997</v>
      </c>
      <c r="E304" s="23">
        <v>7.5559114999999997</v>
      </c>
      <c r="F304" s="23">
        <v>8.1939115999999999</v>
      </c>
      <c r="G304" s="49">
        <v>6.9642014999999997</v>
      </c>
      <c r="H304" s="23"/>
      <c r="I304" s="23">
        <v>6.9773962000000003</v>
      </c>
      <c r="J304" s="23">
        <v>8.4688707999999995</v>
      </c>
      <c r="K304" s="23">
        <v>9.3569625999999992</v>
      </c>
      <c r="L304" s="23">
        <v>10.558725000000001</v>
      </c>
      <c r="M304" s="23">
        <v>12.697010000000001</v>
      </c>
      <c r="N304" s="49">
        <v>9.7566109999999995</v>
      </c>
      <c r="O304" s="23"/>
      <c r="P304" s="23">
        <v>4.6626368999999999</v>
      </c>
      <c r="Q304" s="23">
        <v>6.5890452000000002</v>
      </c>
      <c r="R304" s="23">
        <v>7.6770516000000004</v>
      </c>
      <c r="S304" s="23">
        <v>9.2271125000000005</v>
      </c>
      <c r="T304" s="23">
        <v>12.441402</v>
      </c>
      <c r="U304" s="49">
        <v>8.3037001999999998</v>
      </c>
      <c r="V304" s="20"/>
      <c r="W304" s="23">
        <v>3.8829715999999999</v>
      </c>
      <c r="X304" s="23">
        <v>5.1484699000000003</v>
      </c>
      <c r="Y304" s="23">
        <v>6.5351217000000004</v>
      </c>
      <c r="Z304" s="23">
        <v>7.5087409000000003</v>
      </c>
      <c r="AA304" s="23">
        <v>10.863098000000001</v>
      </c>
      <c r="AB304" s="49">
        <v>7.0855873999999996</v>
      </c>
      <c r="AC304" s="23"/>
      <c r="AD304" s="23">
        <v>2.6447834000000001</v>
      </c>
      <c r="AE304" s="23">
        <v>3.9353093000000001</v>
      </c>
      <c r="AF304" s="23">
        <v>4.9786460000000003</v>
      </c>
      <c r="AG304" s="23">
        <v>5.9560786999999999</v>
      </c>
      <c r="AH304" s="23">
        <v>9.6869724000000001</v>
      </c>
      <c r="AI304" s="49">
        <v>5.9497951999999996</v>
      </c>
      <c r="AJ304" s="23"/>
      <c r="AK304" s="23">
        <v>1.5921240999999999</v>
      </c>
      <c r="AL304" s="23">
        <v>2.1811334000000002</v>
      </c>
      <c r="AM304" s="23">
        <v>2.9095494</v>
      </c>
      <c r="AN304" s="23">
        <v>3.5668410000000002</v>
      </c>
      <c r="AO304" s="23">
        <v>7.7051524000000002</v>
      </c>
      <c r="AP304" s="49">
        <v>3.9550079</v>
      </c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</row>
    <row r="305" spans="1:62" ht="18" customHeight="1" x14ac:dyDescent="0.3">
      <c r="A305" s="20">
        <v>2016</v>
      </c>
      <c r="B305" s="23">
        <v>5.9758069000000003</v>
      </c>
      <c r="C305" s="23">
        <v>6.6199297000000001</v>
      </c>
      <c r="D305" s="23">
        <v>7.2293294000000001</v>
      </c>
      <c r="E305" s="23">
        <v>7.5908049000000002</v>
      </c>
      <c r="F305" s="23">
        <v>8.2611086999999994</v>
      </c>
      <c r="G305" s="49">
        <v>7.0034388999999999</v>
      </c>
      <c r="H305" s="23"/>
      <c r="I305" s="23">
        <v>6.7917347000000001</v>
      </c>
      <c r="J305" s="23">
        <v>8.2698845999999993</v>
      </c>
      <c r="K305" s="23">
        <v>9.6303050999999993</v>
      </c>
      <c r="L305" s="23">
        <v>10.683923</v>
      </c>
      <c r="M305" s="23">
        <v>12.609635000000001</v>
      </c>
      <c r="N305" s="49">
        <v>9.7723303999999995</v>
      </c>
      <c r="O305" s="23"/>
      <c r="P305" s="23">
        <v>4.8936669000000004</v>
      </c>
      <c r="Q305" s="23">
        <v>6.5841528</v>
      </c>
      <c r="R305" s="23">
        <v>8.0964764000000002</v>
      </c>
      <c r="S305" s="23">
        <v>9.3389558000000008</v>
      </c>
      <c r="T305" s="23">
        <v>12.022556</v>
      </c>
      <c r="U305" s="49">
        <v>8.2602135000000008</v>
      </c>
      <c r="V305" s="20"/>
      <c r="W305" s="23">
        <v>3.5118113000000002</v>
      </c>
      <c r="X305" s="23">
        <v>5.1190534000000003</v>
      </c>
      <c r="Y305" s="23">
        <v>6.2504660999999997</v>
      </c>
      <c r="Z305" s="23">
        <v>7.4148988999999998</v>
      </c>
      <c r="AA305" s="23">
        <v>11.120188000000001</v>
      </c>
      <c r="AB305" s="49">
        <v>7.0852214</v>
      </c>
      <c r="AC305" s="23"/>
      <c r="AD305" s="23">
        <v>2.7448855999999999</v>
      </c>
      <c r="AE305" s="23">
        <v>3.8746795999999999</v>
      </c>
      <c r="AF305" s="23">
        <v>4.4790016000000001</v>
      </c>
      <c r="AG305" s="23">
        <v>6.2577882999999996</v>
      </c>
      <c r="AH305" s="23">
        <v>9.5368212999999997</v>
      </c>
      <c r="AI305" s="49">
        <v>5.9991023999999999</v>
      </c>
      <c r="AJ305" s="23"/>
      <c r="AK305" s="23">
        <v>1.6324476000000001</v>
      </c>
      <c r="AL305" s="23">
        <v>2.2292027000000001</v>
      </c>
      <c r="AM305" s="23">
        <v>3.2331072000000001</v>
      </c>
      <c r="AN305" s="23">
        <v>4.1089623</v>
      </c>
      <c r="AO305" s="23">
        <v>7.1615928000000002</v>
      </c>
      <c r="AP305" s="49">
        <v>3.9372959999999999</v>
      </c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</row>
    <row r="306" spans="1:62" ht="18" customHeight="1" x14ac:dyDescent="0.3">
      <c r="A306" s="20">
        <v>2017</v>
      </c>
      <c r="B306" s="23">
        <v>6.0798459999999999</v>
      </c>
      <c r="C306" s="23">
        <v>6.6795749999999998</v>
      </c>
      <c r="D306" s="23">
        <v>7.0665217</v>
      </c>
      <c r="E306" s="23">
        <v>7.4900330000000004</v>
      </c>
      <c r="F306" s="23">
        <v>8.3460970000000003</v>
      </c>
      <c r="G306" s="49">
        <v>7.0024272999999999</v>
      </c>
      <c r="H306" s="23"/>
      <c r="I306" s="23">
        <v>7.1165346999999999</v>
      </c>
      <c r="J306" s="23">
        <v>8.4895265000000002</v>
      </c>
      <c r="K306" s="23">
        <v>9.4860889000000004</v>
      </c>
      <c r="L306" s="23">
        <v>10.833999</v>
      </c>
      <c r="M306" s="23">
        <v>12.413551999999999</v>
      </c>
      <c r="N306" s="49">
        <v>9.8511906000000007</v>
      </c>
      <c r="O306" s="23"/>
      <c r="P306" s="23">
        <v>5.1337221</v>
      </c>
      <c r="Q306" s="23">
        <v>6.6171015999999998</v>
      </c>
      <c r="R306" s="23">
        <v>8.0007968999999992</v>
      </c>
      <c r="S306" s="23">
        <v>9.1716657000000001</v>
      </c>
      <c r="T306" s="23">
        <v>11.941350999999999</v>
      </c>
      <c r="U306" s="49">
        <v>8.2259104000000001</v>
      </c>
      <c r="V306" s="20"/>
      <c r="W306" s="23">
        <v>3.7749557999999999</v>
      </c>
      <c r="X306" s="23">
        <v>5.0632324000000004</v>
      </c>
      <c r="Y306" s="23">
        <v>6.2276302000000001</v>
      </c>
      <c r="Z306" s="23">
        <v>7.5959672999999999</v>
      </c>
      <c r="AA306" s="23">
        <v>10.487579999999999</v>
      </c>
      <c r="AB306" s="49">
        <v>6.9819620000000002</v>
      </c>
      <c r="AC306" s="23"/>
      <c r="AD306" s="23">
        <v>2.7216680000000002</v>
      </c>
      <c r="AE306" s="23">
        <v>3.6373457</v>
      </c>
      <c r="AF306" s="23">
        <v>5.0368523999999999</v>
      </c>
      <c r="AG306" s="23">
        <v>5.9217105999999999</v>
      </c>
      <c r="AH306" s="23">
        <v>9.5527894</v>
      </c>
      <c r="AI306" s="49">
        <v>5.9636896000000004</v>
      </c>
      <c r="AJ306" s="23"/>
      <c r="AK306" s="23">
        <v>1.5476363</v>
      </c>
      <c r="AL306" s="23">
        <v>2.2464330000000001</v>
      </c>
      <c r="AM306" s="23">
        <v>2.9119119000000002</v>
      </c>
      <c r="AN306" s="23">
        <v>3.9211782999999998</v>
      </c>
      <c r="AO306" s="23">
        <v>7.1889846000000004</v>
      </c>
      <c r="AP306" s="49">
        <v>3.8155766999999998</v>
      </c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</row>
    <row r="307" spans="1:62" ht="18" customHeight="1" x14ac:dyDescent="0.3">
      <c r="A307" s="20">
        <v>2018</v>
      </c>
      <c r="B307" s="23">
        <v>6.2264189999999999</v>
      </c>
      <c r="C307" s="23">
        <v>6.6962164</v>
      </c>
      <c r="D307" s="23">
        <v>7.1817111999999996</v>
      </c>
      <c r="E307" s="23">
        <v>7.6791897999999996</v>
      </c>
      <c r="F307" s="23">
        <v>8.3392586000000009</v>
      </c>
      <c r="G307" s="49">
        <v>7.0907365999999996</v>
      </c>
      <c r="H307" s="23"/>
      <c r="I307" s="23">
        <v>7.5174265</v>
      </c>
      <c r="J307" s="23">
        <v>8.6670488999999993</v>
      </c>
      <c r="K307" s="23">
        <v>9.6856167000000006</v>
      </c>
      <c r="L307" s="23">
        <v>10.718261</v>
      </c>
      <c r="M307" s="23">
        <v>12.923672</v>
      </c>
      <c r="N307" s="49">
        <v>10.106455</v>
      </c>
      <c r="O307" s="23"/>
      <c r="P307" s="23">
        <v>5.4792978999999997</v>
      </c>
      <c r="Q307" s="23">
        <v>6.9155100999999997</v>
      </c>
      <c r="R307" s="23">
        <v>8.0633116000000005</v>
      </c>
      <c r="S307" s="23">
        <v>9.8074162999999999</v>
      </c>
      <c r="T307" s="23">
        <v>12.434628999999999</v>
      </c>
      <c r="U307" s="49">
        <v>8.5866029000000008</v>
      </c>
      <c r="V307" s="20"/>
      <c r="W307" s="23">
        <v>4.0311900999999999</v>
      </c>
      <c r="X307" s="23">
        <v>5.7801882999999998</v>
      </c>
      <c r="Y307" s="23">
        <v>6.9358427999999996</v>
      </c>
      <c r="Z307" s="23">
        <v>7.6332233</v>
      </c>
      <c r="AA307" s="23">
        <v>11.179247999999999</v>
      </c>
      <c r="AB307" s="49">
        <v>7.3757077000000004</v>
      </c>
      <c r="AC307" s="23"/>
      <c r="AD307" s="23">
        <v>3.1702205999999999</v>
      </c>
      <c r="AE307" s="23">
        <v>3.8484717000000002</v>
      </c>
      <c r="AF307" s="23">
        <v>4.9939612000000002</v>
      </c>
      <c r="AG307" s="23">
        <v>5.9740712</v>
      </c>
      <c r="AH307" s="23">
        <v>10.187734000000001</v>
      </c>
      <c r="AI307" s="49">
        <v>6.2860174000000004</v>
      </c>
      <c r="AJ307" s="23"/>
      <c r="AK307" s="23">
        <v>1.6263863999999999</v>
      </c>
      <c r="AL307" s="23">
        <v>2.4620614999999999</v>
      </c>
      <c r="AM307" s="23">
        <v>3.0866725000000002</v>
      </c>
      <c r="AN307" s="23">
        <v>4.4087833999999999</v>
      </c>
      <c r="AO307" s="23">
        <v>7.5748553000000003</v>
      </c>
      <c r="AP307" s="49">
        <v>4.0982102999999999</v>
      </c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</row>
    <row r="308" spans="1:62" ht="18" customHeight="1" x14ac:dyDescent="0.3">
      <c r="A308" s="20">
        <v>2019</v>
      </c>
      <c r="B308" s="23">
        <v>6.2959301999999999</v>
      </c>
      <c r="C308" s="23">
        <v>6.8518793000000002</v>
      </c>
      <c r="D308" s="23">
        <v>7.1271598000000003</v>
      </c>
      <c r="E308" s="23">
        <v>7.7064725000000003</v>
      </c>
      <c r="F308" s="23">
        <v>8.0639365999999999</v>
      </c>
      <c r="G308" s="49">
        <v>7.0889565000000001</v>
      </c>
      <c r="H308" s="23"/>
      <c r="I308" s="23">
        <v>7.5286144999999998</v>
      </c>
      <c r="J308" s="23">
        <v>8.9893487000000007</v>
      </c>
      <c r="K308" s="23">
        <v>9.9730735999999993</v>
      </c>
      <c r="L308" s="23">
        <v>10.888653</v>
      </c>
      <c r="M308" s="23">
        <v>12.810416999999999</v>
      </c>
      <c r="N308" s="49">
        <v>10.232504</v>
      </c>
      <c r="O308" s="23"/>
      <c r="P308" s="23">
        <v>5.6907394</v>
      </c>
      <c r="Q308" s="23">
        <v>7.2569995</v>
      </c>
      <c r="R308" s="23">
        <v>8.2035174000000008</v>
      </c>
      <c r="S308" s="23">
        <v>9.6797062</v>
      </c>
      <c r="T308" s="23">
        <v>12.378188</v>
      </c>
      <c r="U308" s="49">
        <v>8.6903298000000007</v>
      </c>
      <c r="V308" s="20"/>
      <c r="W308" s="23">
        <v>4.2183704999999998</v>
      </c>
      <c r="X308" s="23">
        <v>5.5987600999999998</v>
      </c>
      <c r="Y308" s="23">
        <v>6.6141914999999996</v>
      </c>
      <c r="Z308" s="23">
        <v>8.0320277000000004</v>
      </c>
      <c r="AA308" s="23">
        <v>11.076247</v>
      </c>
      <c r="AB308" s="49">
        <v>7.3755702999999997</v>
      </c>
      <c r="AC308" s="23"/>
      <c r="AD308" s="23">
        <v>3.1951776000000001</v>
      </c>
      <c r="AE308" s="23">
        <v>4.0151598000000002</v>
      </c>
      <c r="AF308" s="23">
        <v>5.2685975000000003</v>
      </c>
      <c r="AG308" s="23">
        <v>6.8830198999999999</v>
      </c>
      <c r="AH308" s="23">
        <v>10.169936</v>
      </c>
      <c r="AI308" s="49">
        <v>6.5515436999999999</v>
      </c>
      <c r="AJ308" s="23"/>
      <c r="AK308" s="23">
        <v>2.0151490000000001</v>
      </c>
      <c r="AL308" s="23">
        <v>2.1663022999999999</v>
      </c>
      <c r="AM308" s="23">
        <v>3.4902123999999999</v>
      </c>
      <c r="AN308" s="23">
        <v>4.4000390999999999</v>
      </c>
      <c r="AO308" s="23">
        <v>7.9332395</v>
      </c>
      <c r="AP308" s="49">
        <v>4.3037387999999996</v>
      </c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</row>
    <row r="309" spans="1:62" ht="18" customHeight="1" x14ac:dyDescent="0.3">
      <c r="A309" s="20">
        <v>2020</v>
      </c>
      <c r="B309" s="23">
        <v>6.5307982999999998</v>
      </c>
      <c r="C309" s="23">
        <v>6.7687784000000004</v>
      </c>
      <c r="D309" s="23">
        <v>7.4357715000000004</v>
      </c>
      <c r="E309" s="23">
        <v>7.8779361000000003</v>
      </c>
      <c r="F309" s="23">
        <v>7.9950476999999998</v>
      </c>
      <c r="G309" s="49">
        <v>7.2219338000000004</v>
      </c>
      <c r="H309" s="23"/>
      <c r="I309" s="23">
        <v>8.0469527999999997</v>
      </c>
      <c r="J309" s="23">
        <v>9.3413120999999997</v>
      </c>
      <c r="K309" s="23">
        <v>10.196989</v>
      </c>
      <c r="L309" s="23">
        <v>11.101789999999999</v>
      </c>
      <c r="M309" s="23">
        <v>12.750083</v>
      </c>
      <c r="N309" s="49">
        <v>10.441754</v>
      </c>
      <c r="O309" s="23"/>
      <c r="P309" s="23">
        <v>6.5254580999999998</v>
      </c>
      <c r="Q309" s="23">
        <v>7.6348865999999997</v>
      </c>
      <c r="R309" s="23">
        <v>8.7233891000000003</v>
      </c>
      <c r="S309" s="23">
        <v>9.6623298999999996</v>
      </c>
      <c r="T309" s="23">
        <v>12.32748</v>
      </c>
      <c r="U309" s="49">
        <v>9.0564643</v>
      </c>
      <c r="V309" s="23"/>
      <c r="W309" s="23">
        <v>5.1543441000000003</v>
      </c>
      <c r="X309" s="23">
        <v>6.0799960999999998</v>
      </c>
      <c r="Y309" s="23">
        <v>7.4807635000000001</v>
      </c>
      <c r="Z309" s="23">
        <v>7.8050160999999996</v>
      </c>
      <c r="AA309" s="23">
        <v>10.396007000000001</v>
      </c>
      <c r="AB309" s="49">
        <v>7.5701624000000001</v>
      </c>
      <c r="AC309" s="23"/>
      <c r="AD309" s="23">
        <v>3.2418271000000001</v>
      </c>
      <c r="AE309" s="23">
        <v>4.5675691</v>
      </c>
      <c r="AF309" s="23">
        <v>5.4978550999999998</v>
      </c>
      <c r="AG309" s="23">
        <v>6.5529134000000004</v>
      </c>
      <c r="AH309" s="23">
        <v>9.3486319000000009</v>
      </c>
      <c r="AI309" s="49">
        <v>6.2910404</v>
      </c>
      <c r="AJ309" s="23"/>
      <c r="AK309" s="23">
        <v>1.8269359999999999</v>
      </c>
      <c r="AL309" s="23">
        <v>2.6287750999999999</v>
      </c>
      <c r="AM309" s="23">
        <v>3.1574593000000002</v>
      </c>
      <c r="AN309" s="23">
        <v>3.8728441</v>
      </c>
      <c r="AO309" s="23">
        <v>7.4449699999999996</v>
      </c>
      <c r="AP309" s="49">
        <v>4.0377983000000004</v>
      </c>
      <c r="AQ309" s="21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</row>
    <row r="310" spans="1:62" ht="18" customHeight="1" x14ac:dyDescent="0.3">
      <c r="A310" s="20">
        <v>2021</v>
      </c>
      <c r="B310" s="23">
        <v>6.2318685</v>
      </c>
      <c r="C310" s="23">
        <v>6.7171139000000002</v>
      </c>
      <c r="D310" s="23">
        <v>7.3150179</v>
      </c>
      <c r="E310" s="23">
        <v>7.5812743999999999</v>
      </c>
      <c r="F310" s="23">
        <v>8.1128710000000002</v>
      </c>
      <c r="G310" s="49">
        <v>7.0761507999999997</v>
      </c>
      <c r="H310" s="23"/>
      <c r="I310" s="23">
        <v>7.9553240000000001</v>
      </c>
      <c r="J310" s="23">
        <v>9.0898292999999999</v>
      </c>
      <c r="K310" s="23">
        <v>9.9720750999999996</v>
      </c>
      <c r="L310" s="23">
        <v>11.044986</v>
      </c>
      <c r="M310" s="23">
        <v>12.690099</v>
      </c>
      <c r="N310" s="49">
        <v>10.323257999999999</v>
      </c>
      <c r="O310" s="23"/>
      <c r="P310" s="23">
        <v>6.2490249000000002</v>
      </c>
      <c r="Q310" s="23">
        <v>7.4862067000000003</v>
      </c>
      <c r="R310" s="23">
        <v>8.5924072999999996</v>
      </c>
      <c r="S310" s="23">
        <v>9.8393090999999995</v>
      </c>
      <c r="T310" s="23">
        <v>12.298266999999999</v>
      </c>
      <c r="U310" s="49">
        <v>8.9690461999999993</v>
      </c>
      <c r="V310" s="23"/>
      <c r="W310" s="23">
        <v>4.7504360999999999</v>
      </c>
      <c r="X310" s="23">
        <v>6.1820266000000004</v>
      </c>
      <c r="Y310" s="23">
        <v>7.1105026999999996</v>
      </c>
      <c r="Z310" s="23">
        <v>7.8124646999999996</v>
      </c>
      <c r="AA310" s="23">
        <v>10.396729000000001</v>
      </c>
      <c r="AB310" s="49">
        <v>7.4325469999999996</v>
      </c>
      <c r="AC310" s="23"/>
      <c r="AD310" s="23">
        <v>3.6219912000000001</v>
      </c>
      <c r="AE310" s="23">
        <v>4.5617063</v>
      </c>
      <c r="AF310" s="23">
        <v>5.4850292999999999</v>
      </c>
      <c r="AG310" s="23">
        <v>6.5313911999999998</v>
      </c>
      <c r="AH310" s="23">
        <v>9.6575799</v>
      </c>
      <c r="AI310" s="49">
        <v>6.4671741999999997</v>
      </c>
      <c r="AJ310" s="23"/>
      <c r="AK310" s="23">
        <v>1.9053180999999999</v>
      </c>
      <c r="AL310" s="23">
        <v>2.6103013000000002</v>
      </c>
      <c r="AM310" s="23">
        <v>3.3507354999999999</v>
      </c>
      <c r="AN310" s="23">
        <v>4.4252976999999998</v>
      </c>
      <c r="AO310" s="23">
        <v>7.0853859000000003</v>
      </c>
      <c r="AP310" s="49">
        <v>4.1285474999999998</v>
      </c>
      <c r="AQ310" s="21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</row>
    <row r="311" spans="1:62" s="68" customFormat="1" ht="18" customHeight="1" x14ac:dyDescent="0.3">
      <c r="A311" s="66">
        <v>2022</v>
      </c>
      <c r="B311" s="67">
        <v>6.2797710000000002</v>
      </c>
      <c r="C311" s="67">
        <v>6.6587129999999997</v>
      </c>
      <c r="D311" s="67">
        <v>7.0440149999999999</v>
      </c>
      <c r="E311" s="67">
        <v>7.4690620000000001</v>
      </c>
      <c r="F311" s="67">
        <v>7.9507700000000003</v>
      </c>
      <c r="G311" s="70">
        <v>6.9721339999999996</v>
      </c>
      <c r="H311" s="67"/>
      <c r="I311" s="67">
        <v>8.0575489999999999</v>
      </c>
      <c r="J311" s="67">
        <v>9.1798850000000005</v>
      </c>
      <c r="K311" s="67">
        <v>10.090590000000001</v>
      </c>
      <c r="L311" s="67">
        <v>11.0284</v>
      </c>
      <c r="M311" s="67">
        <v>12.64251</v>
      </c>
      <c r="N311" s="70">
        <v>10.388299999999999</v>
      </c>
      <c r="O311" s="67"/>
      <c r="P311" s="67">
        <v>6.4973919999999996</v>
      </c>
      <c r="Q311" s="67">
        <v>7.6932929999999997</v>
      </c>
      <c r="R311" s="67">
        <v>9.1536310000000007</v>
      </c>
      <c r="S311" s="67">
        <v>9.8872750000000007</v>
      </c>
      <c r="T311" s="67">
        <v>12.41836</v>
      </c>
      <c r="U311" s="70">
        <v>9.2213390000000004</v>
      </c>
      <c r="V311" s="67"/>
      <c r="W311" s="67">
        <v>5.5513479999999999</v>
      </c>
      <c r="X311" s="67">
        <v>6.0509310000000003</v>
      </c>
      <c r="Y311" s="67">
        <v>7.0921640000000004</v>
      </c>
      <c r="Z311" s="67">
        <v>8.211309</v>
      </c>
      <c r="AA311" s="67">
        <v>10.492710000000001</v>
      </c>
      <c r="AB311" s="70">
        <v>7.7132230000000002</v>
      </c>
      <c r="AC311" s="67"/>
      <c r="AD311" s="67">
        <v>3.692984</v>
      </c>
      <c r="AE311" s="67">
        <v>4.8607319999999996</v>
      </c>
      <c r="AF311" s="67">
        <v>5.6467080000000003</v>
      </c>
      <c r="AG311" s="67">
        <v>6.4381620000000002</v>
      </c>
      <c r="AH311" s="67">
        <v>9.8498439999999992</v>
      </c>
      <c r="AI311" s="70">
        <v>6.4807579999999998</v>
      </c>
      <c r="AJ311" s="67"/>
      <c r="AK311" s="67">
        <v>2.3513389999999998</v>
      </c>
      <c r="AL311" s="67">
        <v>2.852417</v>
      </c>
      <c r="AM311" s="67">
        <v>3.754537</v>
      </c>
      <c r="AN311" s="67">
        <v>4.4865050000000002</v>
      </c>
      <c r="AO311" s="67">
        <v>7.5714059999999996</v>
      </c>
      <c r="AP311" s="70">
        <v>4.3747040000000004</v>
      </c>
      <c r="AQ311" s="21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</row>
    <row r="312" spans="1:62" ht="18" customHeight="1" x14ac:dyDescent="0.3">
      <c r="A312" s="24" t="s">
        <v>92</v>
      </c>
      <c r="B312" s="23"/>
      <c r="C312" s="23"/>
      <c r="D312" s="23"/>
      <c r="E312" s="23"/>
      <c r="F312" s="23"/>
      <c r="G312" s="49"/>
      <c r="H312" s="23"/>
      <c r="I312" s="23"/>
      <c r="J312" s="23"/>
      <c r="K312" s="23"/>
      <c r="L312" s="23"/>
      <c r="M312" s="23"/>
      <c r="N312" s="49"/>
      <c r="O312" s="23"/>
      <c r="P312" s="23"/>
      <c r="Q312" s="23"/>
      <c r="R312" s="23"/>
      <c r="S312" s="23"/>
      <c r="T312" s="23"/>
      <c r="U312" s="49"/>
      <c r="V312" s="51"/>
      <c r="W312" s="23"/>
      <c r="X312" s="23"/>
      <c r="Y312" s="23"/>
      <c r="Z312" s="23"/>
      <c r="AA312" s="23"/>
      <c r="AB312" s="49"/>
      <c r="AC312" s="23"/>
      <c r="AD312" s="23"/>
      <c r="AE312" s="23"/>
      <c r="AF312" s="23"/>
      <c r="AG312" s="23"/>
      <c r="AH312" s="23"/>
      <c r="AI312" s="49"/>
      <c r="AJ312" s="23"/>
      <c r="AK312" s="23"/>
      <c r="AL312" s="23"/>
      <c r="AM312" s="23"/>
      <c r="AN312" s="23"/>
      <c r="AO312" s="23"/>
      <c r="AP312" s="49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</row>
    <row r="313" spans="1:62" ht="18" customHeight="1" x14ac:dyDescent="0.3">
      <c r="A313" s="22" t="s">
        <v>93</v>
      </c>
      <c r="B313" s="23"/>
      <c r="C313" s="23"/>
      <c r="D313" s="23"/>
      <c r="E313" s="23"/>
      <c r="F313" s="23"/>
      <c r="G313" s="49"/>
      <c r="H313" s="23"/>
      <c r="I313" s="23"/>
      <c r="J313" s="23"/>
      <c r="K313" s="23"/>
      <c r="L313" s="23"/>
      <c r="M313" s="23"/>
      <c r="N313" s="49"/>
      <c r="O313" s="23"/>
      <c r="P313" s="23"/>
      <c r="Q313" s="23"/>
      <c r="R313" s="23"/>
      <c r="S313" s="23"/>
      <c r="T313" s="23"/>
      <c r="U313" s="49"/>
      <c r="V313" s="22"/>
      <c r="W313" s="23"/>
      <c r="X313" s="23"/>
      <c r="Y313" s="23"/>
      <c r="Z313" s="23"/>
      <c r="AA313" s="23"/>
      <c r="AB313" s="49"/>
      <c r="AC313" s="23"/>
      <c r="AD313" s="23"/>
      <c r="AE313" s="23"/>
      <c r="AF313" s="23"/>
      <c r="AG313" s="23"/>
      <c r="AH313" s="23"/>
      <c r="AI313" s="49"/>
      <c r="AJ313" s="23"/>
      <c r="AK313" s="23"/>
      <c r="AL313" s="23"/>
      <c r="AM313" s="23"/>
      <c r="AN313" s="23"/>
      <c r="AO313" s="23"/>
      <c r="AP313" s="49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</row>
    <row r="314" spans="1:62" ht="18" customHeight="1" x14ac:dyDescent="0.3">
      <c r="A314" s="20">
        <v>2000</v>
      </c>
      <c r="B314" s="23">
        <v>2.4309609999999999</v>
      </c>
      <c r="C314" s="23">
        <v>3.0637177000000002</v>
      </c>
      <c r="D314" s="23">
        <v>3.8231497000000001</v>
      </c>
      <c r="E314" s="23">
        <v>4.7063639999999998</v>
      </c>
      <c r="F314" s="23">
        <v>6.2404846999999997</v>
      </c>
      <c r="G314" s="49">
        <v>4.0281981</v>
      </c>
      <c r="H314" s="23"/>
      <c r="I314" s="23">
        <v>2.3244444</v>
      </c>
      <c r="J314" s="23">
        <v>2.8807974999999999</v>
      </c>
      <c r="K314" s="23">
        <v>4.1372809999999998</v>
      </c>
      <c r="L314" s="23">
        <v>5.8900074</v>
      </c>
      <c r="M314" s="23">
        <v>9.0455279999999991</v>
      </c>
      <c r="N314" s="49">
        <v>5.2416596999999996</v>
      </c>
      <c r="O314" s="23"/>
      <c r="P314" s="23">
        <v>1.6786920999999999</v>
      </c>
      <c r="Q314" s="23">
        <v>2.3903177000000002</v>
      </c>
      <c r="R314" s="23">
        <v>3.2877673999999999</v>
      </c>
      <c r="S314" s="23">
        <v>4.9550685000000003</v>
      </c>
      <c r="T314" s="23">
        <v>9.0653915000000005</v>
      </c>
      <c r="U314" s="49">
        <v>4.4613418999999999</v>
      </c>
      <c r="V314" s="20"/>
      <c r="W314" s="23">
        <v>1.3929194</v>
      </c>
      <c r="X314" s="23">
        <v>2.0255860000000001</v>
      </c>
      <c r="Y314" s="23">
        <v>1.9181820000000001</v>
      </c>
      <c r="Z314" s="23">
        <v>3.0139472999999999</v>
      </c>
      <c r="AA314" s="23">
        <v>7.8815071000000003</v>
      </c>
      <c r="AB314" s="49">
        <v>3.7333202000000001</v>
      </c>
      <c r="AC314" s="23"/>
      <c r="AD314" s="23">
        <v>0.45872237999999999</v>
      </c>
      <c r="AE314" s="23">
        <v>0.63863703999999999</v>
      </c>
      <c r="AF314" s="23">
        <v>1.0293601999999999</v>
      </c>
      <c r="AG314" s="23">
        <v>1.9770474</v>
      </c>
      <c r="AH314" s="23">
        <v>5.8513628000000004</v>
      </c>
      <c r="AI314" s="49">
        <v>2.3419880000000002</v>
      </c>
      <c r="AJ314" s="23"/>
      <c r="AK314" s="23">
        <v>0.34852726000000001</v>
      </c>
      <c r="AL314" s="23">
        <v>0.69936578999999999</v>
      </c>
      <c r="AM314" s="23">
        <v>1.0297761000000001</v>
      </c>
      <c r="AN314" s="23">
        <v>2.0613098000000001</v>
      </c>
      <c r="AO314" s="23">
        <v>4.7171064999999999</v>
      </c>
      <c r="AP314" s="49">
        <v>1.8690576000000001</v>
      </c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</row>
    <row r="315" spans="1:62" ht="18" customHeight="1" x14ac:dyDescent="0.3">
      <c r="A315" s="20">
        <v>2006</v>
      </c>
      <c r="B315" s="23">
        <v>3.0841064999999999</v>
      </c>
      <c r="C315" s="23">
        <v>3.9044452000000001</v>
      </c>
      <c r="D315" s="23">
        <v>4.5788878000000004</v>
      </c>
      <c r="E315" s="23">
        <v>5.3870778000000001</v>
      </c>
      <c r="F315" s="23">
        <v>6.8653187000000004</v>
      </c>
      <c r="G315" s="49">
        <v>4.6455861000000001</v>
      </c>
      <c r="H315" s="23"/>
      <c r="I315" s="23">
        <v>2.2898136</v>
      </c>
      <c r="J315" s="23">
        <v>3.168409</v>
      </c>
      <c r="K315" s="23">
        <v>4.9846653999999999</v>
      </c>
      <c r="L315" s="23">
        <v>6.9802134000000002</v>
      </c>
      <c r="M315" s="23">
        <v>10.419142000000001</v>
      </c>
      <c r="N315" s="49">
        <v>6.1468949000000004</v>
      </c>
      <c r="O315" s="23"/>
      <c r="P315" s="23">
        <v>1.5859471999999999</v>
      </c>
      <c r="Q315" s="23">
        <v>2.8526826999999999</v>
      </c>
      <c r="R315" s="23">
        <v>4.1024535999999996</v>
      </c>
      <c r="S315" s="23">
        <v>6.092886</v>
      </c>
      <c r="T315" s="23">
        <v>10.046105000000001</v>
      </c>
      <c r="U315" s="49">
        <v>5.3277014999999999</v>
      </c>
      <c r="V315" s="20"/>
      <c r="W315" s="23">
        <v>0.96859200000000001</v>
      </c>
      <c r="X315" s="23">
        <v>1.7493540000000001</v>
      </c>
      <c r="Y315" s="23">
        <v>2.7424086999999999</v>
      </c>
      <c r="Z315" s="23">
        <v>4.0049881000000003</v>
      </c>
      <c r="AA315" s="23">
        <v>8.8641684000000005</v>
      </c>
      <c r="AB315" s="49">
        <v>4.2595114000000001</v>
      </c>
      <c r="AC315" s="23"/>
      <c r="AD315" s="23">
        <v>0.52180806999999996</v>
      </c>
      <c r="AE315" s="23">
        <v>0.95276552999999997</v>
      </c>
      <c r="AF315" s="23">
        <v>1.5323471</v>
      </c>
      <c r="AG315" s="23">
        <v>2.8086033000000001</v>
      </c>
      <c r="AH315" s="23">
        <v>7.5764193999999998</v>
      </c>
      <c r="AI315" s="49">
        <v>3.4398844</v>
      </c>
      <c r="AJ315" s="23"/>
      <c r="AK315" s="23">
        <v>0.33779409999999999</v>
      </c>
      <c r="AL315" s="23">
        <v>0.61776953000000001</v>
      </c>
      <c r="AM315" s="23">
        <v>1.0397833999999999</v>
      </c>
      <c r="AN315" s="23">
        <v>1.6025141000000001</v>
      </c>
      <c r="AO315" s="23">
        <v>6.0790996000000002</v>
      </c>
      <c r="AP315" s="49">
        <v>2.2628623999999999</v>
      </c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</row>
    <row r="316" spans="1:62" ht="18" customHeight="1" x14ac:dyDescent="0.3">
      <c r="A316" s="20">
        <v>2011</v>
      </c>
      <c r="B316" s="23">
        <v>4.1271259999999996</v>
      </c>
      <c r="C316" s="23">
        <v>4.5371414999999997</v>
      </c>
      <c r="D316" s="23">
        <v>5.1436557000000001</v>
      </c>
      <c r="E316" s="23">
        <v>5.7297482999999998</v>
      </c>
      <c r="F316" s="23">
        <v>7.2782742000000002</v>
      </c>
      <c r="G316" s="49">
        <v>5.2347104</v>
      </c>
      <c r="H316" s="23"/>
      <c r="I316" s="23">
        <v>3.6138129000000001</v>
      </c>
      <c r="J316" s="23">
        <v>4.3340125</v>
      </c>
      <c r="K316" s="23">
        <v>5.3799918</v>
      </c>
      <c r="L316" s="23">
        <v>7.2929924000000002</v>
      </c>
      <c r="M316" s="23">
        <v>10.93647</v>
      </c>
      <c r="N316" s="49">
        <v>6.8264414999999996</v>
      </c>
      <c r="O316" s="23"/>
      <c r="P316" s="23">
        <v>2.3248213999999998</v>
      </c>
      <c r="Q316" s="23">
        <v>2.7647680000000001</v>
      </c>
      <c r="R316" s="23">
        <v>3.9800336999999999</v>
      </c>
      <c r="S316" s="23">
        <v>5.892817</v>
      </c>
      <c r="T316" s="23">
        <v>9.7934728999999994</v>
      </c>
      <c r="U316" s="49">
        <v>5.1297842999999999</v>
      </c>
      <c r="V316" s="20"/>
      <c r="W316" s="23">
        <v>1.5522290999999999</v>
      </c>
      <c r="X316" s="23">
        <v>2.0581421</v>
      </c>
      <c r="Y316" s="23">
        <v>3.0109773</v>
      </c>
      <c r="Z316" s="23">
        <v>4.0585813000000002</v>
      </c>
      <c r="AA316" s="23">
        <v>8.5566750000000003</v>
      </c>
      <c r="AB316" s="49">
        <v>4.5018164000000001</v>
      </c>
      <c r="AC316" s="23"/>
      <c r="AD316" s="23">
        <v>0.90409417000000003</v>
      </c>
      <c r="AE316" s="23">
        <v>1.4882607000000001</v>
      </c>
      <c r="AF316" s="23">
        <v>1.8746966</v>
      </c>
      <c r="AG316" s="23">
        <v>2.9773364</v>
      </c>
      <c r="AH316" s="23">
        <v>7.1731876999999997</v>
      </c>
      <c r="AI316" s="49">
        <v>3.5283443999999999</v>
      </c>
      <c r="AJ316" s="23"/>
      <c r="AK316" s="23">
        <v>0.56216257000000003</v>
      </c>
      <c r="AL316" s="23">
        <v>0.66659619999999997</v>
      </c>
      <c r="AM316" s="23">
        <v>1.1609552999999999</v>
      </c>
      <c r="AN316" s="23">
        <v>1.8689773999999999</v>
      </c>
      <c r="AO316" s="23">
        <v>5.5459541000000003</v>
      </c>
      <c r="AP316" s="49">
        <v>2.2156318000000002</v>
      </c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</row>
    <row r="317" spans="1:62" ht="18" customHeight="1" x14ac:dyDescent="0.3">
      <c r="A317" s="20">
        <v>2014</v>
      </c>
      <c r="B317" s="23">
        <v>4.6220236999999997</v>
      </c>
      <c r="C317" s="23">
        <v>5.0417097999999996</v>
      </c>
      <c r="D317" s="23">
        <v>5.5706436999999998</v>
      </c>
      <c r="E317" s="23">
        <v>6.2131584000000002</v>
      </c>
      <c r="F317" s="23">
        <v>7.4395617999999999</v>
      </c>
      <c r="G317" s="49">
        <v>5.6440972</v>
      </c>
      <c r="H317" s="23"/>
      <c r="I317" s="23">
        <v>4.1902787999999997</v>
      </c>
      <c r="J317" s="23">
        <v>4.9861382000000001</v>
      </c>
      <c r="K317" s="23">
        <v>5.9569270000000003</v>
      </c>
      <c r="L317" s="23">
        <v>7.7438368999999998</v>
      </c>
      <c r="M317" s="23">
        <v>10.673576000000001</v>
      </c>
      <c r="N317" s="49">
        <v>7.1298218000000002</v>
      </c>
      <c r="O317" s="23"/>
      <c r="P317" s="23">
        <v>2.3362308000000001</v>
      </c>
      <c r="Q317" s="23">
        <v>3.2242025000000001</v>
      </c>
      <c r="R317" s="23">
        <v>4.5720083999999996</v>
      </c>
      <c r="S317" s="23">
        <v>6.2548380999999997</v>
      </c>
      <c r="T317" s="23">
        <v>10.302911</v>
      </c>
      <c r="U317" s="49">
        <v>5.5599347999999997</v>
      </c>
      <c r="V317" s="20"/>
      <c r="W317" s="23">
        <v>1.7808727</v>
      </c>
      <c r="X317" s="23">
        <v>2.4758231999999998</v>
      </c>
      <c r="Y317" s="23">
        <v>2.9831246</v>
      </c>
      <c r="Z317" s="23">
        <v>4.5975821999999997</v>
      </c>
      <c r="AA317" s="23">
        <v>8.4803900999999993</v>
      </c>
      <c r="AB317" s="49">
        <v>4.5016809999999996</v>
      </c>
      <c r="AC317" s="23"/>
      <c r="AD317" s="23">
        <v>1.2177441</v>
      </c>
      <c r="AE317" s="23">
        <v>1.4978629999999999</v>
      </c>
      <c r="AF317" s="23">
        <v>2.2569579000000002</v>
      </c>
      <c r="AG317" s="23">
        <v>3.3014589999999999</v>
      </c>
      <c r="AH317" s="23">
        <v>7.3869392999999999</v>
      </c>
      <c r="AI317" s="49">
        <v>3.6928831999999998</v>
      </c>
      <c r="AJ317" s="23"/>
      <c r="AK317" s="23">
        <v>0.68113723999999998</v>
      </c>
      <c r="AL317" s="23">
        <v>1.0810924</v>
      </c>
      <c r="AM317" s="23">
        <v>1.5562902000000001</v>
      </c>
      <c r="AN317" s="23">
        <v>2.1452827000000001</v>
      </c>
      <c r="AO317" s="23">
        <v>5.9078416000000002</v>
      </c>
      <c r="AP317" s="49">
        <v>2.5545148000000002</v>
      </c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</row>
    <row r="318" spans="1:62" ht="18" customHeight="1" x14ac:dyDescent="0.3">
      <c r="A318" s="22" t="s">
        <v>94</v>
      </c>
      <c r="B318" s="23"/>
      <c r="C318" s="23"/>
      <c r="D318" s="23"/>
      <c r="E318" s="23"/>
      <c r="F318" s="23"/>
      <c r="G318" s="49"/>
      <c r="H318" s="23"/>
      <c r="I318" s="23"/>
      <c r="J318" s="23"/>
      <c r="K318" s="23"/>
      <c r="L318" s="23"/>
      <c r="M318" s="23"/>
      <c r="N318" s="49"/>
      <c r="O318" s="23"/>
      <c r="P318" s="23"/>
      <c r="Q318" s="23"/>
      <c r="R318" s="23"/>
      <c r="S318" s="23"/>
      <c r="T318" s="23"/>
      <c r="U318" s="49"/>
      <c r="V318" s="22"/>
      <c r="W318" s="23"/>
      <c r="X318" s="23"/>
      <c r="Y318" s="23"/>
      <c r="Z318" s="23"/>
      <c r="AA318" s="23"/>
      <c r="AB318" s="49"/>
      <c r="AC318" s="23"/>
      <c r="AD318" s="23"/>
      <c r="AE318" s="23"/>
      <c r="AF318" s="23"/>
      <c r="AG318" s="23"/>
      <c r="AH318" s="23"/>
      <c r="AI318" s="49"/>
      <c r="AJ318" s="23"/>
      <c r="AK318" s="23"/>
      <c r="AL318" s="23"/>
      <c r="AM318" s="23"/>
      <c r="AN318" s="23"/>
      <c r="AO318" s="23"/>
      <c r="AP318" s="49"/>
      <c r="AQ318" s="21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</row>
    <row r="319" spans="1:62" ht="18" customHeight="1" x14ac:dyDescent="0.3">
      <c r="A319" s="20">
        <v>2002</v>
      </c>
      <c r="B319" s="23">
        <v>3.0691364999999999</v>
      </c>
      <c r="C319" s="23">
        <v>3.4264372000000001</v>
      </c>
      <c r="D319" s="23">
        <v>4.2360131000000001</v>
      </c>
      <c r="E319" s="23">
        <v>5.0278688999999996</v>
      </c>
      <c r="F319" s="23">
        <v>6.7491082999999996</v>
      </c>
      <c r="G319" s="49">
        <v>4.4430842999999998</v>
      </c>
      <c r="H319" s="23"/>
      <c r="I319" s="23">
        <v>3.4318586999999998</v>
      </c>
      <c r="J319" s="23">
        <v>3.6896933999999999</v>
      </c>
      <c r="K319" s="23">
        <v>4.1171727999999996</v>
      </c>
      <c r="L319" s="23">
        <v>6.1790127999999997</v>
      </c>
      <c r="M319" s="23">
        <v>9.5077496999999997</v>
      </c>
      <c r="N319" s="49">
        <v>5.8525837999999997</v>
      </c>
      <c r="O319" s="23"/>
      <c r="P319" s="23">
        <v>1.4553294999999999</v>
      </c>
      <c r="Q319" s="23">
        <v>2.2853378000000002</v>
      </c>
      <c r="R319" s="23">
        <v>3.0510625999999998</v>
      </c>
      <c r="S319" s="23">
        <v>4.7726924999999998</v>
      </c>
      <c r="T319" s="23">
        <v>9.1329472000000003</v>
      </c>
      <c r="U319" s="49">
        <v>4.4010870999999998</v>
      </c>
      <c r="V319" s="20"/>
      <c r="W319" s="23">
        <v>1.4250168999999999</v>
      </c>
      <c r="X319" s="23">
        <v>1.7651367</v>
      </c>
      <c r="Y319" s="23">
        <v>1.9173863</v>
      </c>
      <c r="Z319" s="23">
        <v>3.1535728000000001</v>
      </c>
      <c r="AA319" s="23">
        <v>7.6327533000000001</v>
      </c>
      <c r="AB319" s="49">
        <v>3.6138975000000002</v>
      </c>
      <c r="AC319" s="23"/>
      <c r="AD319" s="23">
        <v>0.71196996999999995</v>
      </c>
      <c r="AE319" s="23">
        <v>1.1648232999999999</v>
      </c>
      <c r="AF319" s="23">
        <v>1.1324113</v>
      </c>
      <c r="AG319" s="23">
        <v>2.4276943000000002</v>
      </c>
      <c r="AH319" s="23">
        <v>5.9218976999999997</v>
      </c>
      <c r="AI319" s="49">
        <v>2.6001808999999998</v>
      </c>
      <c r="AJ319" s="23"/>
      <c r="AK319" s="23">
        <v>0.62345653999999995</v>
      </c>
      <c r="AL319" s="23">
        <v>0.64932299000000004</v>
      </c>
      <c r="AM319" s="23">
        <v>1.1936336000000001</v>
      </c>
      <c r="AN319" s="23">
        <v>1.4754243</v>
      </c>
      <c r="AO319" s="23">
        <v>3.9718133999999998</v>
      </c>
      <c r="AP319" s="49">
        <v>1.7653108</v>
      </c>
      <c r="AQ319" s="21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</row>
    <row r="320" spans="1:62" ht="18" customHeight="1" x14ac:dyDescent="0.3">
      <c r="A320" s="20">
        <v>2003</v>
      </c>
      <c r="B320" s="23">
        <v>3.0880804999999998</v>
      </c>
      <c r="C320" s="23">
        <v>3.6478863000000001</v>
      </c>
      <c r="D320" s="23">
        <v>4.4597283000000001</v>
      </c>
      <c r="E320" s="23">
        <v>5.2484415000000002</v>
      </c>
      <c r="F320" s="23">
        <v>6.8016642999999997</v>
      </c>
      <c r="G320" s="49">
        <v>4.5769158000000001</v>
      </c>
      <c r="H320" s="23"/>
      <c r="I320" s="23">
        <v>2.8415151999999999</v>
      </c>
      <c r="J320" s="23">
        <v>3.3373799000000002</v>
      </c>
      <c r="K320" s="23">
        <v>4.8906131999999998</v>
      </c>
      <c r="L320" s="23">
        <v>6.6733213999999998</v>
      </c>
      <c r="M320" s="23">
        <v>9.9150659000000001</v>
      </c>
      <c r="N320" s="49">
        <v>6.0018737</v>
      </c>
      <c r="O320" s="23"/>
      <c r="P320" s="23">
        <v>1.7131270000000001</v>
      </c>
      <c r="Q320" s="23">
        <v>3.1015967999999998</v>
      </c>
      <c r="R320" s="23">
        <v>3.5300752000000002</v>
      </c>
      <c r="S320" s="23">
        <v>5.0836627999999999</v>
      </c>
      <c r="T320" s="23">
        <v>9.6472604000000004</v>
      </c>
      <c r="U320" s="49">
        <v>4.9051470999999998</v>
      </c>
      <c r="V320" s="20"/>
      <c r="W320" s="23">
        <v>1.7346637</v>
      </c>
      <c r="X320" s="23">
        <v>2.0118516999999998</v>
      </c>
      <c r="Y320" s="23">
        <v>2.5790782000000001</v>
      </c>
      <c r="Z320" s="23">
        <v>3.3725972</v>
      </c>
      <c r="AA320" s="23">
        <v>7.439546</v>
      </c>
      <c r="AB320" s="49">
        <v>3.9673262999999999</v>
      </c>
      <c r="AC320" s="23"/>
      <c r="AD320" s="23">
        <v>0.38450151999999999</v>
      </c>
      <c r="AE320" s="23">
        <v>0.85124661000000001</v>
      </c>
      <c r="AF320" s="23">
        <v>1.7221702000000001</v>
      </c>
      <c r="AG320" s="23">
        <v>2.0309434</v>
      </c>
      <c r="AH320" s="23">
        <v>5.6260237000000002</v>
      </c>
      <c r="AI320" s="49">
        <v>2.5909791000000002</v>
      </c>
      <c r="AJ320" s="23"/>
      <c r="AK320" s="23">
        <v>0.32231736999999999</v>
      </c>
      <c r="AL320" s="23">
        <v>0.92171097000000002</v>
      </c>
      <c r="AM320" s="23">
        <v>1.0324652999999999</v>
      </c>
      <c r="AN320" s="23">
        <v>1.9110412000000001</v>
      </c>
      <c r="AO320" s="23">
        <v>5.1109019</v>
      </c>
      <c r="AP320" s="49">
        <v>1.7506090999999999</v>
      </c>
      <c r="AQ320" s="21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</row>
    <row r="321" spans="1:62" ht="18" customHeight="1" x14ac:dyDescent="0.3">
      <c r="A321" s="20">
        <v>2004</v>
      </c>
      <c r="B321" s="23">
        <v>3.5447327</v>
      </c>
      <c r="C321" s="23">
        <v>3.6988978000000001</v>
      </c>
      <c r="D321" s="23">
        <v>4.3326864</v>
      </c>
      <c r="E321" s="23">
        <v>5.2484991000000001</v>
      </c>
      <c r="F321" s="23">
        <v>6.5545517999999996</v>
      </c>
      <c r="G321" s="49">
        <v>4.5836908000000003</v>
      </c>
      <c r="H321" s="23"/>
      <c r="I321" s="23">
        <v>3.1044</v>
      </c>
      <c r="J321" s="23">
        <v>3.5580847000000002</v>
      </c>
      <c r="K321" s="23">
        <v>3.7541194999999998</v>
      </c>
      <c r="L321" s="23">
        <v>6.1348010999999998</v>
      </c>
      <c r="M321" s="23">
        <v>9.6392424000000005</v>
      </c>
      <c r="N321" s="49">
        <v>5.8001367000000004</v>
      </c>
      <c r="O321" s="23"/>
      <c r="P321" s="23">
        <v>2.0053407999999999</v>
      </c>
      <c r="Q321" s="23">
        <v>2.5683625999999999</v>
      </c>
      <c r="R321" s="23">
        <v>3.7931313000000002</v>
      </c>
      <c r="S321" s="23">
        <v>5.7862410999999998</v>
      </c>
      <c r="T321" s="23">
        <v>8.8172192999999996</v>
      </c>
      <c r="U321" s="49">
        <v>4.8081465999999997</v>
      </c>
      <c r="V321" s="20"/>
      <c r="W321" s="23">
        <v>1.4628105</v>
      </c>
      <c r="X321" s="23">
        <v>1.7027036</v>
      </c>
      <c r="Y321" s="23">
        <v>2.4429075</v>
      </c>
      <c r="Z321" s="23">
        <v>3.139856</v>
      </c>
      <c r="AA321" s="23">
        <v>7.6675962999999996</v>
      </c>
      <c r="AB321" s="49">
        <v>3.8028148000000002</v>
      </c>
      <c r="AC321" s="23"/>
      <c r="AD321" s="23">
        <v>1.2672473</v>
      </c>
      <c r="AE321" s="23">
        <v>1.1350093000000001</v>
      </c>
      <c r="AF321" s="23">
        <v>1.2324856</v>
      </c>
      <c r="AG321" s="23">
        <v>2.6645120000000002</v>
      </c>
      <c r="AH321" s="23">
        <v>6.3133223999999997</v>
      </c>
      <c r="AI321" s="49">
        <v>2.8711025999999999</v>
      </c>
      <c r="AJ321" s="23"/>
      <c r="AK321" s="23">
        <v>0.84909124999999996</v>
      </c>
      <c r="AL321" s="23">
        <v>0.84497027999999996</v>
      </c>
      <c r="AM321" s="23">
        <v>1.3938713</v>
      </c>
      <c r="AN321" s="23">
        <v>1.6631119999999999</v>
      </c>
      <c r="AO321" s="23">
        <v>4.3724505999999996</v>
      </c>
      <c r="AP321" s="49">
        <v>2.0010026000000001</v>
      </c>
      <c r="AQ321" s="21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</row>
    <row r="322" spans="1:62" ht="18" customHeight="1" x14ac:dyDescent="0.3">
      <c r="A322" s="24" t="s">
        <v>95</v>
      </c>
      <c r="B322" s="23"/>
      <c r="C322" s="23"/>
      <c r="D322" s="23"/>
      <c r="E322" s="23"/>
      <c r="F322" s="23"/>
      <c r="G322" s="49"/>
      <c r="H322" s="23"/>
      <c r="I322" s="23"/>
      <c r="J322" s="23"/>
      <c r="K322" s="23"/>
      <c r="L322" s="23"/>
      <c r="M322" s="23"/>
      <c r="N322" s="49"/>
      <c r="O322" s="23"/>
      <c r="P322" s="23"/>
      <c r="Q322" s="23"/>
      <c r="R322" s="23"/>
      <c r="S322" s="23"/>
      <c r="T322" s="23"/>
      <c r="U322" s="49"/>
      <c r="V322" s="51"/>
      <c r="W322" s="23"/>
      <c r="X322" s="23"/>
      <c r="Y322" s="23"/>
      <c r="Z322" s="23"/>
      <c r="AA322" s="23"/>
      <c r="AB322" s="49"/>
      <c r="AC322" s="23"/>
      <c r="AD322" s="23"/>
      <c r="AE322" s="23"/>
      <c r="AF322" s="23"/>
      <c r="AG322" s="23"/>
      <c r="AH322" s="23"/>
      <c r="AI322" s="49"/>
      <c r="AJ322" s="23"/>
      <c r="AK322" s="23"/>
      <c r="AL322" s="23"/>
      <c r="AM322" s="23"/>
      <c r="AN322" s="23"/>
      <c r="AO322" s="23"/>
      <c r="AP322" s="49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</row>
    <row r="323" spans="1:62" ht="18" customHeight="1" x14ac:dyDescent="0.3">
      <c r="A323" s="22" t="s">
        <v>96</v>
      </c>
      <c r="B323" s="23"/>
      <c r="C323" s="23"/>
      <c r="D323" s="23"/>
      <c r="E323" s="23"/>
      <c r="F323" s="23"/>
      <c r="G323" s="49"/>
      <c r="H323" s="23"/>
      <c r="I323" s="23"/>
      <c r="J323" s="23"/>
      <c r="K323" s="23"/>
      <c r="L323" s="23"/>
      <c r="M323" s="23"/>
      <c r="N323" s="49"/>
      <c r="O323" s="23"/>
      <c r="P323" s="23"/>
      <c r="Q323" s="23"/>
      <c r="R323" s="23"/>
      <c r="S323" s="23"/>
      <c r="T323" s="23"/>
      <c r="U323" s="49"/>
      <c r="V323" s="22"/>
      <c r="W323" s="23"/>
      <c r="X323" s="23"/>
      <c r="Y323" s="23"/>
      <c r="Z323" s="23"/>
      <c r="AA323" s="23"/>
      <c r="AB323" s="49"/>
      <c r="AC323" s="23"/>
      <c r="AD323" s="23"/>
      <c r="AE323" s="23"/>
      <c r="AF323" s="23"/>
      <c r="AG323" s="23"/>
      <c r="AH323" s="23"/>
      <c r="AI323" s="49"/>
      <c r="AJ323" s="23"/>
      <c r="AK323" s="23"/>
      <c r="AL323" s="23"/>
      <c r="AM323" s="23"/>
      <c r="AN323" s="23"/>
      <c r="AO323" s="23"/>
      <c r="AP323" s="49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</row>
    <row r="324" spans="1:62" ht="18" customHeight="1" x14ac:dyDescent="0.3">
      <c r="A324" s="21" t="s">
        <v>130</v>
      </c>
      <c r="B324" s="23"/>
      <c r="C324" s="23"/>
      <c r="D324" s="23"/>
      <c r="E324" s="23"/>
      <c r="F324" s="23"/>
      <c r="G324" s="49"/>
      <c r="H324" s="23"/>
      <c r="I324" s="23"/>
      <c r="J324" s="23"/>
      <c r="K324" s="23"/>
      <c r="L324" s="23"/>
      <c r="M324" s="23"/>
      <c r="N324" s="49"/>
      <c r="O324" s="23"/>
      <c r="P324" s="23"/>
      <c r="Q324" s="23"/>
      <c r="R324" s="23"/>
      <c r="S324" s="23"/>
      <c r="T324" s="23"/>
      <c r="U324" s="49"/>
      <c r="V324" s="21"/>
      <c r="W324" s="23"/>
      <c r="X324" s="23"/>
      <c r="Y324" s="23"/>
      <c r="Z324" s="23"/>
      <c r="AA324" s="23"/>
      <c r="AB324" s="49"/>
      <c r="AC324" s="23"/>
      <c r="AD324" s="23"/>
      <c r="AE324" s="23"/>
      <c r="AF324" s="23"/>
      <c r="AG324" s="23"/>
      <c r="AH324" s="23"/>
      <c r="AI324" s="49"/>
      <c r="AJ324" s="23"/>
      <c r="AK324" s="23"/>
      <c r="AL324" s="23"/>
      <c r="AM324" s="23"/>
      <c r="AN324" s="23"/>
      <c r="AO324" s="23"/>
      <c r="AP324" s="49"/>
      <c r="AQ324" s="21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</row>
    <row r="325" spans="1:62" ht="18" customHeight="1" x14ac:dyDescent="0.3">
      <c r="A325" s="20">
        <v>1991</v>
      </c>
      <c r="B325" s="23">
        <v>3.9981129000000002</v>
      </c>
      <c r="C325" s="23">
        <v>3.7957843000000002</v>
      </c>
      <c r="D325" s="23">
        <v>4.3777097999999999</v>
      </c>
      <c r="E325" s="23">
        <v>5.0067579000000002</v>
      </c>
      <c r="F325" s="23">
        <v>6.1750821</v>
      </c>
      <c r="G325" s="49">
        <v>4.6277984999999999</v>
      </c>
      <c r="H325" s="23"/>
      <c r="I325" s="23">
        <v>4.4810053999999999</v>
      </c>
      <c r="J325" s="23">
        <v>3.9722187999999998</v>
      </c>
      <c r="K325" s="23">
        <v>4.8541331000000003</v>
      </c>
      <c r="L325" s="23">
        <v>6.2506259000000002</v>
      </c>
      <c r="M325" s="23">
        <v>9.1121292999999994</v>
      </c>
      <c r="N325" s="49">
        <v>6.1320503999999998</v>
      </c>
      <c r="O325" s="23"/>
      <c r="P325" s="23">
        <v>3.2099110999999998</v>
      </c>
      <c r="Q325" s="23">
        <v>3.0697439000000002</v>
      </c>
      <c r="R325" s="23">
        <v>4.0029529000000004</v>
      </c>
      <c r="S325" s="23">
        <v>5.2589306999999996</v>
      </c>
      <c r="T325" s="23">
        <v>8.8634898999999994</v>
      </c>
      <c r="U325" s="49">
        <v>5.1673966</v>
      </c>
      <c r="V325" s="20"/>
      <c r="W325" s="23">
        <v>2.0256159999999999</v>
      </c>
      <c r="X325" s="23">
        <v>1.9736450999999999</v>
      </c>
      <c r="Y325" s="23">
        <v>2.8262073000000001</v>
      </c>
      <c r="Z325" s="23">
        <v>3.7443308000000002</v>
      </c>
      <c r="AA325" s="23">
        <v>7.2171241000000004</v>
      </c>
      <c r="AB325" s="49">
        <v>3.8749946999999998</v>
      </c>
      <c r="AC325" s="23"/>
      <c r="AD325" s="23">
        <v>1.713878</v>
      </c>
      <c r="AE325" s="23">
        <v>1.2521660999999999</v>
      </c>
      <c r="AF325" s="23">
        <v>1.6846889</v>
      </c>
      <c r="AG325" s="23">
        <v>2.2560357999999998</v>
      </c>
      <c r="AH325" s="23">
        <v>5.1583344999999996</v>
      </c>
      <c r="AI325" s="49">
        <v>2.4721353000000001</v>
      </c>
      <c r="AJ325" s="23"/>
      <c r="AK325" s="23">
        <v>1.8686649</v>
      </c>
      <c r="AL325" s="23">
        <v>1.0707793000000001</v>
      </c>
      <c r="AM325" s="23">
        <v>1.5186723</v>
      </c>
      <c r="AN325" s="23">
        <v>1.7272567999999999</v>
      </c>
      <c r="AO325" s="23">
        <v>4.4390852000000001</v>
      </c>
      <c r="AP325" s="49">
        <v>2.0776028000000002</v>
      </c>
      <c r="AQ325" s="21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</row>
    <row r="326" spans="1:62" ht="18" customHeight="1" x14ac:dyDescent="0.3">
      <c r="A326" s="20">
        <v>1992</v>
      </c>
      <c r="B326" s="23">
        <v>4.1550811000000003</v>
      </c>
      <c r="C326" s="23">
        <v>4.1714441000000004</v>
      </c>
      <c r="D326" s="23">
        <v>4.4934874999999996</v>
      </c>
      <c r="E326" s="23">
        <v>5.2030535000000002</v>
      </c>
      <c r="F326" s="23">
        <v>6.4976979000000004</v>
      </c>
      <c r="G326" s="49">
        <v>4.8517672999999997</v>
      </c>
      <c r="H326" s="23"/>
      <c r="I326" s="23">
        <v>5.0173886000000003</v>
      </c>
      <c r="J326" s="23">
        <v>4.4948987000000002</v>
      </c>
      <c r="K326" s="23">
        <v>5.1104139999999996</v>
      </c>
      <c r="L326" s="23">
        <v>6.4708541000000004</v>
      </c>
      <c r="M326" s="23">
        <v>9.3770656999999993</v>
      </c>
      <c r="N326" s="49">
        <v>6.4752897000000003</v>
      </c>
      <c r="O326" s="23"/>
      <c r="P326" s="23">
        <v>3.3607743000000001</v>
      </c>
      <c r="Q326" s="23">
        <v>3.5139961999999998</v>
      </c>
      <c r="R326" s="23">
        <v>4.310835</v>
      </c>
      <c r="S326" s="23">
        <v>5.3273482999999997</v>
      </c>
      <c r="T326" s="23">
        <v>9.8911247000000007</v>
      </c>
      <c r="U326" s="49">
        <v>5.7287603999999996</v>
      </c>
      <c r="V326" s="20"/>
      <c r="W326" s="23">
        <v>2.1272587999999999</v>
      </c>
      <c r="X326" s="23">
        <v>2.3876428999999999</v>
      </c>
      <c r="Y326" s="23">
        <v>2.6383410999999999</v>
      </c>
      <c r="Z326" s="23">
        <v>4.3247362999999996</v>
      </c>
      <c r="AA326" s="23">
        <v>7.7793932999999997</v>
      </c>
      <c r="AB326" s="49">
        <v>4.2709380000000001</v>
      </c>
      <c r="AC326" s="23"/>
      <c r="AD326" s="23">
        <v>2.0519889999999998</v>
      </c>
      <c r="AE326" s="23">
        <v>1.453721</v>
      </c>
      <c r="AF326" s="23">
        <v>1.5747850999999999</v>
      </c>
      <c r="AG326" s="23">
        <v>2.6553987999999999</v>
      </c>
      <c r="AH326" s="23">
        <v>6.1055096999999998</v>
      </c>
      <c r="AI326" s="49">
        <v>2.7219096999999999</v>
      </c>
      <c r="AJ326" s="23"/>
      <c r="AK326" s="23">
        <v>1.7412078</v>
      </c>
      <c r="AL326" s="23">
        <v>1.4316598</v>
      </c>
      <c r="AM326" s="23">
        <v>1.1674542999999999</v>
      </c>
      <c r="AN326" s="23">
        <v>1.7094281</v>
      </c>
      <c r="AO326" s="23">
        <v>4.2899428000000004</v>
      </c>
      <c r="AP326" s="49">
        <v>2.0052827</v>
      </c>
      <c r="AQ326" s="21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</row>
    <row r="327" spans="1:62" ht="18" customHeight="1" x14ac:dyDescent="0.3">
      <c r="A327" s="20">
        <v>1993</v>
      </c>
      <c r="B327" s="23">
        <v>4.2414405999999998</v>
      </c>
      <c r="C327" s="23">
        <v>4.2992166000000003</v>
      </c>
      <c r="D327" s="23">
        <v>4.6671595999999997</v>
      </c>
      <c r="E327" s="23">
        <v>5.3585136999999996</v>
      </c>
      <c r="F327" s="23">
        <v>6.4029088999999999</v>
      </c>
      <c r="G327" s="49">
        <v>4.9617960999999999</v>
      </c>
      <c r="H327" s="23"/>
      <c r="I327" s="23">
        <v>4.5117238999999998</v>
      </c>
      <c r="J327" s="23">
        <v>4.2115539999999996</v>
      </c>
      <c r="K327" s="23">
        <v>5.5107556000000004</v>
      </c>
      <c r="L327" s="23">
        <v>6.8252312999999996</v>
      </c>
      <c r="M327" s="23">
        <v>9.5181281999999996</v>
      </c>
      <c r="N327" s="49">
        <v>6.4829838000000004</v>
      </c>
      <c r="O327" s="23"/>
      <c r="P327" s="23">
        <v>3.0140606999999999</v>
      </c>
      <c r="Q327" s="23">
        <v>3.4165122000000001</v>
      </c>
      <c r="R327" s="23">
        <v>4.1377376000000003</v>
      </c>
      <c r="S327" s="23">
        <v>5.5729122999999996</v>
      </c>
      <c r="T327" s="23">
        <v>9.1092574000000006</v>
      </c>
      <c r="U327" s="49">
        <v>5.4094321000000001</v>
      </c>
      <c r="V327" s="20"/>
      <c r="W327" s="23">
        <v>2.3495708</v>
      </c>
      <c r="X327" s="23">
        <v>2.4725427</v>
      </c>
      <c r="Y327" s="23">
        <v>2.8363174</v>
      </c>
      <c r="Z327" s="23">
        <v>3.9750312999999999</v>
      </c>
      <c r="AA327" s="23">
        <v>8.0326503999999996</v>
      </c>
      <c r="AB327" s="49">
        <v>4.2103960999999996</v>
      </c>
      <c r="AC327" s="23"/>
      <c r="AD327" s="23">
        <v>2.4151269000000002</v>
      </c>
      <c r="AE327" s="23">
        <v>1.4136053</v>
      </c>
      <c r="AF327" s="23">
        <v>2.2778583000000001</v>
      </c>
      <c r="AG327" s="23">
        <v>2.6993599000000001</v>
      </c>
      <c r="AH327" s="23">
        <v>5.2189465000000004</v>
      </c>
      <c r="AI327" s="49">
        <v>2.751846</v>
      </c>
      <c r="AJ327" s="23"/>
      <c r="AK327" s="23">
        <v>2.0388893000000001</v>
      </c>
      <c r="AL327" s="23">
        <v>1.2191187999999999</v>
      </c>
      <c r="AM327" s="23">
        <v>1.4567308000000001</v>
      </c>
      <c r="AN327" s="23">
        <v>2.0196616000000001</v>
      </c>
      <c r="AO327" s="23">
        <v>4.1041860999999997</v>
      </c>
      <c r="AP327" s="49">
        <v>2.1346788000000001</v>
      </c>
      <c r="AQ327" s="21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</row>
    <row r="328" spans="1:62" ht="18" customHeight="1" x14ac:dyDescent="0.3">
      <c r="A328" s="20">
        <v>1994</v>
      </c>
      <c r="B328" s="23">
        <v>4.0129206999999996</v>
      </c>
      <c r="C328" s="23">
        <v>4.0594485999999996</v>
      </c>
      <c r="D328" s="23">
        <v>4.5065594999999998</v>
      </c>
      <c r="E328" s="23">
        <v>5.1404706999999998</v>
      </c>
      <c r="F328" s="23">
        <v>6.2522374999999997</v>
      </c>
      <c r="G328" s="49">
        <v>4.7431362000000004</v>
      </c>
      <c r="H328" s="23"/>
      <c r="I328" s="23">
        <v>4.5159891999999999</v>
      </c>
      <c r="J328" s="23">
        <v>4.5797388999999997</v>
      </c>
      <c r="K328" s="23">
        <v>5.4071208999999998</v>
      </c>
      <c r="L328" s="23">
        <v>6.4054909999999996</v>
      </c>
      <c r="M328" s="23">
        <v>9.1469812000000008</v>
      </c>
      <c r="N328" s="49">
        <v>6.3499591999999998</v>
      </c>
      <c r="O328" s="23"/>
      <c r="P328" s="23">
        <v>3.8920466</v>
      </c>
      <c r="Q328" s="23">
        <v>3.3460314000000002</v>
      </c>
      <c r="R328" s="23">
        <v>4.6566236999999999</v>
      </c>
      <c r="S328" s="23">
        <v>5.9970746000000004</v>
      </c>
      <c r="T328" s="23">
        <v>8.9078257999999995</v>
      </c>
      <c r="U328" s="49">
        <v>5.6976696000000002</v>
      </c>
      <c r="V328" s="20"/>
      <c r="W328" s="23">
        <v>2.0674435</v>
      </c>
      <c r="X328" s="23">
        <v>2.4688766000000002</v>
      </c>
      <c r="Y328" s="23">
        <v>3.2365716</v>
      </c>
      <c r="Z328" s="23">
        <v>4.2668239999999997</v>
      </c>
      <c r="AA328" s="23">
        <v>7.4349284999999998</v>
      </c>
      <c r="AB328" s="49">
        <v>4.2142344999999999</v>
      </c>
      <c r="AC328" s="23"/>
      <c r="AD328" s="23">
        <v>1.9266756</v>
      </c>
      <c r="AE328" s="23">
        <v>1.4180385</v>
      </c>
      <c r="AF328" s="23">
        <v>2.0909091000000002</v>
      </c>
      <c r="AG328" s="23">
        <v>2.3361679</v>
      </c>
      <c r="AH328" s="23">
        <v>5.6988339999999997</v>
      </c>
      <c r="AI328" s="49">
        <v>2.7637605999999999</v>
      </c>
      <c r="AJ328" s="23"/>
      <c r="AK328" s="23">
        <v>1.7882439000000001</v>
      </c>
      <c r="AL328" s="23">
        <v>1.1346776999999999</v>
      </c>
      <c r="AM328" s="23">
        <v>1.3514915000000001</v>
      </c>
      <c r="AN328" s="23">
        <v>2.1709252000000001</v>
      </c>
      <c r="AO328" s="23">
        <v>4.1414228</v>
      </c>
      <c r="AP328" s="49">
        <v>2.0979801999999999</v>
      </c>
      <c r="AQ328" s="21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</row>
    <row r="329" spans="1:62" ht="18" customHeight="1" x14ac:dyDescent="0.3">
      <c r="A329" s="20">
        <v>1995</v>
      </c>
      <c r="B329" s="23">
        <v>4.3756202000000002</v>
      </c>
      <c r="C329" s="23">
        <v>4.1737878000000004</v>
      </c>
      <c r="D329" s="23">
        <v>4.7139967</v>
      </c>
      <c r="E329" s="23">
        <v>5.22112</v>
      </c>
      <c r="F329" s="23">
        <v>6.3838616999999998</v>
      </c>
      <c r="G329" s="49">
        <v>4.9420742000000004</v>
      </c>
      <c r="H329" s="23"/>
      <c r="I329" s="23">
        <v>4.5470414999999997</v>
      </c>
      <c r="J329" s="23">
        <v>4.5294793000000002</v>
      </c>
      <c r="K329" s="23">
        <v>5.9121283</v>
      </c>
      <c r="L329" s="23">
        <v>6.7370470999999998</v>
      </c>
      <c r="M329" s="23">
        <v>9.0267096999999996</v>
      </c>
      <c r="N329" s="49">
        <v>6.4706774999999999</v>
      </c>
      <c r="O329" s="23"/>
      <c r="P329" s="23">
        <v>3.4958729000000002</v>
      </c>
      <c r="Q329" s="23">
        <v>3.6818088000000002</v>
      </c>
      <c r="R329" s="23">
        <v>4.7677734000000003</v>
      </c>
      <c r="S329" s="23">
        <v>6.1893821999999998</v>
      </c>
      <c r="T329" s="23">
        <v>8.8411612000000002</v>
      </c>
      <c r="U329" s="49">
        <v>5.6829606999999998</v>
      </c>
      <c r="V329" s="20"/>
      <c r="W329" s="23">
        <v>2.5637344999999998</v>
      </c>
      <c r="X329" s="23">
        <v>2.4914282000000001</v>
      </c>
      <c r="Y329" s="23">
        <v>3.2952438000000002</v>
      </c>
      <c r="Z329" s="23">
        <v>4.6525903</v>
      </c>
      <c r="AA329" s="23">
        <v>7.3659862</v>
      </c>
      <c r="AB329" s="49">
        <v>4.4302545000000002</v>
      </c>
      <c r="AC329" s="23"/>
      <c r="AD329" s="23">
        <v>1.8548836</v>
      </c>
      <c r="AE329" s="23">
        <v>1.6261490999999999</v>
      </c>
      <c r="AF329" s="23">
        <v>2.0290395999999999</v>
      </c>
      <c r="AG329" s="23">
        <v>2.8469616000000002</v>
      </c>
      <c r="AH329" s="23">
        <v>5.8766578999999997</v>
      </c>
      <c r="AI329" s="49">
        <v>2.9632996999999999</v>
      </c>
      <c r="AJ329" s="23"/>
      <c r="AK329" s="23">
        <v>1.6558575</v>
      </c>
      <c r="AL329" s="23">
        <v>1.3988489</v>
      </c>
      <c r="AM329" s="23">
        <v>1.8409074999999999</v>
      </c>
      <c r="AN329" s="23">
        <v>2.4712379000000002</v>
      </c>
      <c r="AO329" s="23">
        <v>4.0981037000000002</v>
      </c>
      <c r="AP329" s="49">
        <v>2.1598728</v>
      </c>
      <c r="AQ329" s="21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</row>
    <row r="330" spans="1:62" ht="18" customHeight="1" x14ac:dyDescent="0.3">
      <c r="A330" s="20">
        <v>1996</v>
      </c>
      <c r="B330" s="23">
        <v>4.1125739000000001</v>
      </c>
      <c r="C330" s="23">
        <v>4.1922560999999998</v>
      </c>
      <c r="D330" s="23">
        <v>4.8410479000000004</v>
      </c>
      <c r="E330" s="23">
        <v>5.5569148999999998</v>
      </c>
      <c r="F330" s="23">
        <v>6.6026363999999997</v>
      </c>
      <c r="G330" s="49">
        <v>5.0045599000000003</v>
      </c>
      <c r="H330" s="23"/>
      <c r="I330" s="23">
        <v>4.9254897</v>
      </c>
      <c r="J330" s="23">
        <v>4.3422879999999999</v>
      </c>
      <c r="K330" s="23">
        <v>5.8575939999999997</v>
      </c>
      <c r="L330" s="23">
        <v>6.6820373000000002</v>
      </c>
      <c r="M330" s="23">
        <v>9.3095272999999992</v>
      </c>
      <c r="N330" s="49">
        <v>6.5762805000000002</v>
      </c>
      <c r="O330" s="23"/>
      <c r="P330" s="23">
        <v>3.5381100000000001</v>
      </c>
      <c r="Q330" s="23">
        <v>3.6337540000000002</v>
      </c>
      <c r="R330" s="23">
        <v>4.6522456999999999</v>
      </c>
      <c r="S330" s="23">
        <v>6.4253087999999998</v>
      </c>
      <c r="T330" s="23">
        <v>9.4375146000000001</v>
      </c>
      <c r="U330" s="49">
        <v>5.9057846999999999</v>
      </c>
      <c r="V330" s="20"/>
      <c r="W330" s="23">
        <v>2.4400681999999998</v>
      </c>
      <c r="X330" s="23">
        <v>2.3584162000000002</v>
      </c>
      <c r="Y330" s="23">
        <v>3.6310403999999998</v>
      </c>
      <c r="Z330" s="23">
        <v>4.7071372</v>
      </c>
      <c r="AA330" s="23">
        <v>8.2515850999999998</v>
      </c>
      <c r="AB330" s="49">
        <v>4.6358464000000001</v>
      </c>
      <c r="AC330" s="23"/>
      <c r="AD330" s="23">
        <v>1.8865441000000001</v>
      </c>
      <c r="AE330" s="23">
        <v>1.5252486999999999</v>
      </c>
      <c r="AF330" s="23">
        <v>2.2659232</v>
      </c>
      <c r="AG330" s="23">
        <v>2.9641603999999999</v>
      </c>
      <c r="AH330" s="23">
        <v>6.2176708999999999</v>
      </c>
      <c r="AI330" s="49">
        <v>3.0778900999999999</v>
      </c>
      <c r="AJ330" s="23"/>
      <c r="AK330" s="23">
        <v>1.3238027000000001</v>
      </c>
      <c r="AL330" s="23">
        <v>1.1372610000000001</v>
      </c>
      <c r="AM330" s="23">
        <v>1.8053531</v>
      </c>
      <c r="AN330" s="23">
        <v>1.9720058</v>
      </c>
      <c r="AO330" s="23">
        <v>4.4024067999999996</v>
      </c>
      <c r="AP330" s="49">
        <v>1.9518214</v>
      </c>
      <c r="AQ330" s="21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</row>
    <row r="331" spans="1:62" ht="18" customHeight="1" x14ac:dyDescent="0.3">
      <c r="A331" s="21" t="s">
        <v>131</v>
      </c>
      <c r="B331" s="23"/>
      <c r="C331" s="23"/>
      <c r="D331" s="23"/>
      <c r="E331" s="23"/>
      <c r="F331" s="23"/>
      <c r="G331" s="49"/>
      <c r="H331" s="23"/>
      <c r="I331" s="23"/>
      <c r="J331" s="23"/>
      <c r="K331" s="23"/>
      <c r="L331" s="23"/>
      <c r="M331" s="23"/>
      <c r="N331" s="49"/>
      <c r="O331" s="23"/>
      <c r="P331" s="23"/>
      <c r="Q331" s="23"/>
      <c r="R331" s="23"/>
      <c r="S331" s="23"/>
      <c r="T331" s="23"/>
      <c r="U331" s="49"/>
      <c r="V331" s="21"/>
      <c r="W331" s="23"/>
      <c r="X331" s="23"/>
      <c r="Y331" s="23"/>
      <c r="Z331" s="23"/>
      <c r="AA331" s="23"/>
      <c r="AB331" s="49"/>
      <c r="AC331" s="23"/>
      <c r="AD331" s="23"/>
      <c r="AE331" s="23"/>
      <c r="AF331" s="23"/>
      <c r="AG331" s="23"/>
      <c r="AH331" s="23"/>
      <c r="AI331" s="49"/>
      <c r="AJ331" s="23"/>
      <c r="AK331" s="23"/>
      <c r="AL331" s="23"/>
      <c r="AM331" s="23"/>
      <c r="AN331" s="23"/>
      <c r="AO331" s="23"/>
      <c r="AP331" s="49"/>
      <c r="AQ331" s="21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</row>
    <row r="332" spans="1:62" ht="18" customHeight="1" x14ac:dyDescent="0.3">
      <c r="A332" s="20">
        <v>1997</v>
      </c>
      <c r="B332" s="23">
        <v>3.8548075000000002</v>
      </c>
      <c r="C332" s="23">
        <v>4.3507952999999997</v>
      </c>
      <c r="D332" s="23">
        <v>4.9431570999999996</v>
      </c>
      <c r="E332" s="23">
        <v>5.6176542999999999</v>
      </c>
      <c r="F332" s="23">
        <v>6.6025624000000001</v>
      </c>
      <c r="G332" s="49">
        <v>5.0403814000000002</v>
      </c>
      <c r="H332" s="23"/>
      <c r="I332" s="23">
        <v>3.6625274999999999</v>
      </c>
      <c r="J332" s="23">
        <v>4.6808243999999997</v>
      </c>
      <c r="K332" s="23">
        <v>5.7828720000000002</v>
      </c>
      <c r="L332" s="23">
        <v>7.1587274000000001</v>
      </c>
      <c r="M332" s="23">
        <v>9.4758510999999999</v>
      </c>
      <c r="N332" s="49">
        <v>6.5326618999999999</v>
      </c>
      <c r="O332" s="23"/>
      <c r="P332" s="23">
        <v>3.1696675999999999</v>
      </c>
      <c r="Q332" s="23">
        <v>4.1519313999999996</v>
      </c>
      <c r="R332" s="23">
        <v>5.2327165999999998</v>
      </c>
      <c r="S332" s="23">
        <v>7.0663315999999998</v>
      </c>
      <c r="T332" s="23">
        <v>9.4438555999999991</v>
      </c>
      <c r="U332" s="49">
        <v>6.0755356000000003</v>
      </c>
      <c r="V332" s="20"/>
      <c r="W332" s="23">
        <v>2.0774609000000002</v>
      </c>
      <c r="X332" s="23">
        <v>3.2828069000000002</v>
      </c>
      <c r="Y332" s="23">
        <v>4.0073607999999998</v>
      </c>
      <c r="Z332" s="23">
        <v>4.9777816000000001</v>
      </c>
      <c r="AA332" s="23">
        <v>8.1457823000000005</v>
      </c>
      <c r="AB332" s="49">
        <v>4.7992949999999999</v>
      </c>
      <c r="AC332" s="23"/>
      <c r="AD332" s="23">
        <v>1.4280519</v>
      </c>
      <c r="AE332" s="23">
        <v>1.6367654</v>
      </c>
      <c r="AF332" s="23">
        <v>2.4369972999999998</v>
      </c>
      <c r="AG332" s="23">
        <v>3.1831257000000002</v>
      </c>
      <c r="AH332" s="23">
        <v>5.8822656000000002</v>
      </c>
      <c r="AI332" s="49">
        <v>3.1373264999999999</v>
      </c>
      <c r="AJ332" s="23"/>
      <c r="AK332" s="23">
        <v>1.0718728</v>
      </c>
      <c r="AL332" s="23">
        <v>1.2164104</v>
      </c>
      <c r="AM332" s="23">
        <v>1.6432929000000001</v>
      </c>
      <c r="AN332" s="23">
        <v>2.3140686000000001</v>
      </c>
      <c r="AO332" s="23">
        <v>4.2223664000000003</v>
      </c>
      <c r="AP332" s="49">
        <v>2.0440874</v>
      </c>
      <c r="AQ332" s="21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</row>
    <row r="333" spans="1:62" ht="18" customHeight="1" x14ac:dyDescent="0.3">
      <c r="A333" s="20">
        <v>1998</v>
      </c>
      <c r="B333" s="23">
        <v>4.0252366000000004</v>
      </c>
      <c r="C333" s="23">
        <v>4.3729486</v>
      </c>
      <c r="D333" s="23">
        <v>5.1889577999999998</v>
      </c>
      <c r="E333" s="23">
        <v>5.8045232999999996</v>
      </c>
      <c r="F333" s="23">
        <v>6.6735215999999999</v>
      </c>
      <c r="G333" s="49">
        <v>5.1671331</v>
      </c>
      <c r="H333" s="23"/>
      <c r="I333" s="23">
        <v>4.2114751000000004</v>
      </c>
      <c r="J333" s="23">
        <v>4.8317895000000002</v>
      </c>
      <c r="K333" s="23">
        <v>5.7976796999999998</v>
      </c>
      <c r="L333" s="23">
        <v>7.0396694000000002</v>
      </c>
      <c r="M333" s="23">
        <v>9.5581972000000004</v>
      </c>
      <c r="N333" s="49">
        <v>6.6981786999999997</v>
      </c>
      <c r="O333" s="23"/>
      <c r="P333" s="23">
        <v>3.5336791000000001</v>
      </c>
      <c r="Q333" s="23">
        <v>4.1584627999999997</v>
      </c>
      <c r="R333" s="23">
        <v>5.5800802999999997</v>
      </c>
      <c r="S333" s="23">
        <v>6.8593026999999998</v>
      </c>
      <c r="T333" s="23">
        <v>9.0941957999999996</v>
      </c>
      <c r="U333" s="49">
        <v>6.0958154000000002</v>
      </c>
      <c r="V333" s="20"/>
      <c r="W333" s="23">
        <v>2.1584512999999999</v>
      </c>
      <c r="X333" s="23">
        <v>3.1438228000000001</v>
      </c>
      <c r="Y333" s="23">
        <v>4.0748094999999998</v>
      </c>
      <c r="Z333" s="23">
        <v>5.566827</v>
      </c>
      <c r="AA333" s="23">
        <v>8.3390223999999993</v>
      </c>
      <c r="AB333" s="49">
        <v>4.9306831000000004</v>
      </c>
      <c r="AC333" s="23"/>
      <c r="AD333" s="23">
        <v>1.7364257000000001</v>
      </c>
      <c r="AE333" s="23">
        <v>2.2444402000000001</v>
      </c>
      <c r="AF333" s="23">
        <v>2.7699712000000001</v>
      </c>
      <c r="AG333" s="23">
        <v>3.2250283</v>
      </c>
      <c r="AH333" s="23">
        <v>6.6527146999999998</v>
      </c>
      <c r="AI333" s="49">
        <v>3.6390986999999999</v>
      </c>
      <c r="AJ333" s="23"/>
      <c r="AK333" s="23">
        <v>1.0308143000000001</v>
      </c>
      <c r="AL333" s="23">
        <v>1.2502035</v>
      </c>
      <c r="AM333" s="23">
        <v>1.5071431</v>
      </c>
      <c r="AN333" s="23">
        <v>2.2598856999999999</v>
      </c>
      <c r="AO333" s="23">
        <v>4.1016491999999998</v>
      </c>
      <c r="AP333" s="49">
        <v>1.9886139</v>
      </c>
      <c r="AQ333" s="21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</row>
    <row r="334" spans="1:62" ht="18" customHeight="1" x14ac:dyDescent="0.3">
      <c r="A334" s="20">
        <v>1999</v>
      </c>
      <c r="B334" s="23">
        <v>4.3092902999999998</v>
      </c>
      <c r="C334" s="23">
        <v>4.6844412999999996</v>
      </c>
      <c r="D334" s="23">
        <v>5.2182450999999999</v>
      </c>
      <c r="E334" s="23">
        <v>5.7403323999999998</v>
      </c>
      <c r="F334" s="23">
        <v>6.5664654000000002</v>
      </c>
      <c r="G334" s="49">
        <v>5.2737603999999996</v>
      </c>
      <c r="H334" s="23"/>
      <c r="I334" s="23">
        <v>4.3071638999999999</v>
      </c>
      <c r="J334" s="23">
        <v>5.3135665000000003</v>
      </c>
      <c r="K334" s="23">
        <v>6.0439999000000002</v>
      </c>
      <c r="L334" s="23">
        <v>7.2788371999999999</v>
      </c>
      <c r="M334" s="23">
        <v>9.7691915999999992</v>
      </c>
      <c r="N334" s="49">
        <v>6.8735436999999999</v>
      </c>
      <c r="O334" s="23"/>
      <c r="P334" s="23">
        <v>3.5182986999999999</v>
      </c>
      <c r="Q334" s="23">
        <v>4.4623983000000003</v>
      </c>
      <c r="R334" s="23">
        <v>5.5406060000000004</v>
      </c>
      <c r="S334" s="23">
        <v>6.6997175999999996</v>
      </c>
      <c r="T334" s="23">
        <v>9.6542148000000001</v>
      </c>
      <c r="U334" s="49">
        <v>6.1880426000000002</v>
      </c>
      <c r="V334" s="20"/>
      <c r="W334" s="23">
        <v>2.7185749000000001</v>
      </c>
      <c r="X334" s="23">
        <v>3.6507608999999999</v>
      </c>
      <c r="Y334" s="23">
        <v>4.0562958</v>
      </c>
      <c r="Z334" s="23">
        <v>5.0274406000000003</v>
      </c>
      <c r="AA334" s="23">
        <v>8.3132909000000001</v>
      </c>
      <c r="AB334" s="49">
        <v>5.1096534</v>
      </c>
      <c r="AC334" s="23"/>
      <c r="AD334" s="23">
        <v>2.0157289999999999</v>
      </c>
      <c r="AE334" s="23">
        <v>1.7094488999999999</v>
      </c>
      <c r="AF334" s="23">
        <v>2.6130501000000002</v>
      </c>
      <c r="AG334" s="23">
        <v>3.9213691000000002</v>
      </c>
      <c r="AH334" s="23">
        <v>6.3869045</v>
      </c>
      <c r="AI334" s="49">
        <v>3.6154331000000002</v>
      </c>
      <c r="AJ334" s="23"/>
      <c r="AK334" s="23">
        <v>0.94975666000000003</v>
      </c>
      <c r="AL334" s="23">
        <v>1.3108477000000001</v>
      </c>
      <c r="AM334" s="23">
        <v>1.6832997999999999</v>
      </c>
      <c r="AN334" s="23">
        <v>2.3185669999999998</v>
      </c>
      <c r="AO334" s="23">
        <v>4.6738879000000004</v>
      </c>
      <c r="AP334" s="49">
        <v>2.1083249999999998</v>
      </c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</row>
    <row r="335" spans="1:62" ht="18" customHeight="1" x14ac:dyDescent="0.3">
      <c r="A335" s="22" t="s">
        <v>97</v>
      </c>
      <c r="B335" s="23"/>
      <c r="C335" s="23"/>
      <c r="D335" s="23"/>
      <c r="E335" s="23"/>
      <c r="F335" s="23"/>
      <c r="G335" s="49"/>
      <c r="H335" s="23"/>
      <c r="I335" s="23"/>
      <c r="J335" s="23"/>
      <c r="K335" s="23"/>
      <c r="L335" s="23"/>
      <c r="M335" s="23"/>
      <c r="N335" s="49"/>
      <c r="O335" s="23"/>
      <c r="P335" s="23"/>
      <c r="Q335" s="23"/>
      <c r="R335" s="23"/>
      <c r="S335" s="23"/>
      <c r="T335" s="23"/>
      <c r="U335" s="49"/>
      <c r="V335" s="22"/>
      <c r="W335" s="23"/>
      <c r="X335" s="23"/>
      <c r="Y335" s="23"/>
      <c r="Z335" s="23"/>
      <c r="AA335" s="23"/>
      <c r="AB335" s="49"/>
      <c r="AC335" s="23"/>
      <c r="AD335" s="23"/>
      <c r="AE335" s="23"/>
      <c r="AF335" s="23"/>
      <c r="AG335" s="23"/>
      <c r="AH335" s="23"/>
      <c r="AI335" s="49"/>
      <c r="AJ335" s="23"/>
      <c r="AK335" s="23"/>
      <c r="AL335" s="23"/>
      <c r="AM335" s="23"/>
      <c r="AN335" s="23"/>
      <c r="AO335" s="23"/>
      <c r="AP335" s="49"/>
      <c r="AQ335" s="21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</row>
    <row r="336" spans="1:62" ht="18" customHeight="1" x14ac:dyDescent="0.3">
      <c r="A336" s="20">
        <v>2001</v>
      </c>
      <c r="B336" s="23">
        <v>3.8097743999999998</v>
      </c>
      <c r="C336" s="23">
        <v>4.3672497000000003</v>
      </c>
      <c r="D336" s="23">
        <v>5.0843429999999996</v>
      </c>
      <c r="E336" s="23">
        <v>5.9085910999999998</v>
      </c>
      <c r="F336" s="23">
        <v>6.9580634000000003</v>
      </c>
      <c r="G336" s="49">
        <v>5.1717978999999996</v>
      </c>
      <c r="H336" s="23"/>
      <c r="I336" s="23">
        <v>3.6118163000000001</v>
      </c>
      <c r="J336" s="23">
        <v>4.2919973000000002</v>
      </c>
      <c r="K336" s="23">
        <v>5.8865423999999997</v>
      </c>
      <c r="L336" s="23">
        <v>7.1614556</v>
      </c>
      <c r="M336" s="23">
        <v>10.107911</v>
      </c>
      <c r="N336" s="49">
        <v>6.6586183999999999</v>
      </c>
      <c r="O336" s="23"/>
      <c r="P336" s="23">
        <v>2.9458003000000001</v>
      </c>
      <c r="Q336" s="23">
        <v>3.7437448</v>
      </c>
      <c r="R336" s="23">
        <v>4.8635139000000001</v>
      </c>
      <c r="S336" s="23">
        <v>6.6273719</v>
      </c>
      <c r="T336" s="23">
        <v>10.421514999999999</v>
      </c>
      <c r="U336" s="49">
        <v>5.9697950999999998</v>
      </c>
      <c r="V336" s="20"/>
      <c r="W336" s="23">
        <v>2.2058732000000001</v>
      </c>
      <c r="X336" s="23">
        <v>2.7865994000000001</v>
      </c>
      <c r="Y336" s="23">
        <v>4.1976202000000002</v>
      </c>
      <c r="Z336" s="23">
        <v>5.1427512000000002</v>
      </c>
      <c r="AA336" s="23">
        <v>9.0399226000000006</v>
      </c>
      <c r="AB336" s="49">
        <v>5.0405886999999998</v>
      </c>
      <c r="AC336" s="23"/>
      <c r="AD336" s="23">
        <v>1.7945740999999999</v>
      </c>
      <c r="AE336" s="23">
        <v>1.6695914999999999</v>
      </c>
      <c r="AF336" s="23">
        <v>2.5790715</v>
      </c>
      <c r="AG336" s="23">
        <v>3.5651823</v>
      </c>
      <c r="AH336" s="23">
        <v>7.6705499000000001</v>
      </c>
      <c r="AI336" s="49">
        <v>3.9454915000000002</v>
      </c>
      <c r="AJ336" s="23"/>
      <c r="AK336" s="23">
        <v>0.87235693999999997</v>
      </c>
      <c r="AL336" s="23">
        <v>1.371348</v>
      </c>
      <c r="AM336" s="23">
        <v>1.5963609000000001</v>
      </c>
      <c r="AN336" s="23">
        <v>2.2474823000000002</v>
      </c>
      <c r="AO336" s="23">
        <v>4.9794771999999998</v>
      </c>
      <c r="AP336" s="49">
        <v>2.2585025999999999</v>
      </c>
      <c r="AQ336" s="21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</row>
    <row r="337" spans="1:62" ht="18" customHeight="1" x14ac:dyDescent="0.3">
      <c r="A337" s="20">
        <v>2002</v>
      </c>
      <c r="B337" s="23">
        <v>3.7012136</v>
      </c>
      <c r="C337" s="23">
        <v>4.2347752999999999</v>
      </c>
      <c r="D337" s="23">
        <v>4.9060936000000002</v>
      </c>
      <c r="E337" s="23">
        <v>5.7381631000000004</v>
      </c>
      <c r="F337" s="23">
        <v>6.6747322999999996</v>
      </c>
      <c r="G337" s="49">
        <v>4.9670874999999999</v>
      </c>
      <c r="H337" s="23"/>
      <c r="I337" s="23">
        <v>3.4727538999999998</v>
      </c>
      <c r="J337" s="23">
        <v>4.1768847999999998</v>
      </c>
      <c r="K337" s="23">
        <v>5.3581247000000003</v>
      </c>
      <c r="L337" s="23">
        <v>6.6860583</v>
      </c>
      <c r="M337" s="23">
        <v>9.5540002000000008</v>
      </c>
      <c r="N337" s="49">
        <v>6.2804700999999996</v>
      </c>
      <c r="O337" s="23"/>
      <c r="P337" s="23">
        <v>2.703595</v>
      </c>
      <c r="Q337" s="23">
        <v>3.5396599000000002</v>
      </c>
      <c r="R337" s="23">
        <v>4.7201345000000003</v>
      </c>
      <c r="S337" s="23">
        <v>6.3662048999999996</v>
      </c>
      <c r="T337" s="23">
        <v>9.7584473999999997</v>
      </c>
      <c r="U337" s="49">
        <v>5.7990557000000003</v>
      </c>
      <c r="V337" s="20"/>
      <c r="W337" s="23">
        <v>2.2278064999999998</v>
      </c>
      <c r="X337" s="23">
        <v>2.7423853999999999</v>
      </c>
      <c r="Y337" s="23">
        <v>3.7451762</v>
      </c>
      <c r="Z337" s="23">
        <v>5.1770304999999999</v>
      </c>
      <c r="AA337" s="23">
        <v>8.9119259</v>
      </c>
      <c r="AB337" s="49">
        <v>4.9783670999999998</v>
      </c>
      <c r="AC337" s="23"/>
      <c r="AD337" s="23">
        <v>1.4433701000000001</v>
      </c>
      <c r="AE337" s="23">
        <v>1.7339275999999999</v>
      </c>
      <c r="AF337" s="23">
        <v>2.3663664999999998</v>
      </c>
      <c r="AG337" s="23">
        <v>3.3772445000000002</v>
      </c>
      <c r="AH337" s="23">
        <v>7.0860339999999997</v>
      </c>
      <c r="AI337" s="49">
        <v>3.6292974</v>
      </c>
      <c r="AJ337" s="23"/>
      <c r="AK337" s="23">
        <v>0.81663684999999997</v>
      </c>
      <c r="AL337" s="23">
        <v>1.1167666999999999</v>
      </c>
      <c r="AM337" s="23">
        <v>1.4812533000000001</v>
      </c>
      <c r="AN337" s="23">
        <v>2.1191426999999998</v>
      </c>
      <c r="AO337" s="23">
        <v>5.1208613999999999</v>
      </c>
      <c r="AP337" s="49">
        <v>2.2386553999999999</v>
      </c>
      <c r="AQ337" s="21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</row>
    <row r="338" spans="1:62" ht="18" customHeight="1" x14ac:dyDescent="0.3">
      <c r="A338" s="20">
        <v>2003</v>
      </c>
      <c r="B338" s="23">
        <v>3.8886843</v>
      </c>
      <c r="C338" s="23">
        <v>4.3120650999999999</v>
      </c>
      <c r="D338" s="23">
        <v>4.9704420000000002</v>
      </c>
      <c r="E338" s="23">
        <v>5.9129950999999998</v>
      </c>
      <c r="F338" s="23">
        <v>6.9554900000000002</v>
      </c>
      <c r="G338" s="49">
        <v>5.1371395</v>
      </c>
      <c r="H338" s="23"/>
      <c r="I338" s="23">
        <v>3.7524118</v>
      </c>
      <c r="J338" s="23">
        <v>4.2649271000000004</v>
      </c>
      <c r="K338" s="23">
        <v>5.2592582999999999</v>
      </c>
      <c r="L338" s="23">
        <v>6.7520584000000001</v>
      </c>
      <c r="M338" s="23">
        <v>9.5219296</v>
      </c>
      <c r="N338" s="49">
        <v>6.2813793999999996</v>
      </c>
      <c r="O338" s="23"/>
      <c r="P338" s="23">
        <v>3.0541529000000001</v>
      </c>
      <c r="Q338" s="23">
        <v>3.5261936</v>
      </c>
      <c r="R338" s="23">
        <v>4.6596745000000004</v>
      </c>
      <c r="S338" s="23">
        <v>6.0625863999999998</v>
      </c>
      <c r="T338" s="23">
        <v>9.6233971</v>
      </c>
      <c r="U338" s="49">
        <v>5.7356550999999998</v>
      </c>
      <c r="V338" s="20"/>
      <c r="W338" s="23">
        <v>2.4644146</v>
      </c>
      <c r="X338" s="23">
        <v>2.7931465000000002</v>
      </c>
      <c r="Y338" s="23">
        <v>3.7148389000000002</v>
      </c>
      <c r="Z338" s="23">
        <v>5.0814076000000004</v>
      </c>
      <c r="AA338" s="23">
        <v>8.7002681000000006</v>
      </c>
      <c r="AB338" s="49">
        <v>4.9838326999999998</v>
      </c>
      <c r="AC338" s="23"/>
      <c r="AD338" s="23">
        <v>1.6357914</v>
      </c>
      <c r="AE338" s="23">
        <v>1.7283571</v>
      </c>
      <c r="AF338" s="23">
        <v>2.4188242999999998</v>
      </c>
      <c r="AG338" s="23">
        <v>3.3104024999999999</v>
      </c>
      <c r="AH338" s="23">
        <v>6.6266853000000001</v>
      </c>
      <c r="AI338" s="49">
        <v>3.5312155999999999</v>
      </c>
      <c r="AJ338" s="23"/>
      <c r="AK338" s="23">
        <v>0.88430118000000002</v>
      </c>
      <c r="AL338" s="23">
        <v>1.1047859</v>
      </c>
      <c r="AM338" s="23">
        <v>1.4068049</v>
      </c>
      <c r="AN338" s="23">
        <v>2.0909198</v>
      </c>
      <c r="AO338" s="23">
        <v>5.1109201999999998</v>
      </c>
      <c r="AP338" s="49">
        <v>2.2185424</v>
      </c>
      <c r="AQ338" s="21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</row>
    <row r="339" spans="1:62" ht="18" customHeight="1" x14ac:dyDescent="0.3">
      <c r="A339" s="20">
        <v>2004</v>
      </c>
      <c r="B339" s="23">
        <v>3.9994915</v>
      </c>
      <c r="C339" s="23">
        <v>4.4411464</v>
      </c>
      <c r="D339" s="23">
        <v>5.3199750000000003</v>
      </c>
      <c r="E339" s="23">
        <v>6.1604333000000002</v>
      </c>
      <c r="F339" s="23">
        <v>7.0370362999999996</v>
      </c>
      <c r="G339" s="49">
        <v>5.3030366000000004</v>
      </c>
      <c r="H339" s="23"/>
      <c r="I339" s="23">
        <v>3.9721316</v>
      </c>
      <c r="J339" s="23">
        <v>4.2254557000000004</v>
      </c>
      <c r="K339" s="23">
        <v>5.5801559999999997</v>
      </c>
      <c r="L339" s="23">
        <v>7.1105746999999999</v>
      </c>
      <c r="M339" s="23">
        <v>9.9207164999999993</v>
      </c>
      <c r="N339" s="49">
        <v>6.5457267999999997</v>
      </c>
      <c r="O339" s="23"/>
      <c r="P339" s="23">
        <v>3.3555321</v>
      </c>
      <c r="Q339" s="23">
        <v>3.7425077</v>
      </c>
      <c r="R339" s="23">
        <v>5.1257770999999996</v>
      </c>
      <c r="S339" s="23">
        <v>6.5625340000000003</v>
      </c>
      <c r="T339" s="23">
        <v>10.155014</v>
      </c>
      <c r="U339" s="49">
        <v>6.1452027999999999</v>
      </c>
      <c r="V339" s="20"/>
      <c r="W339" s="23">
        <v>2.3619216999999999</v>
      </c>
      <c r="X339" s="23">
        <v>3.0178691999999998</v>
      </c>
      <c r="Y339" s="23">
        <v>3.8490685</v>
      </c>
      <c r="Z339" s="23">
        <v>5.6338385000000004</v>
      </c>
      <c r="AA339" s="23">
        <v>9.4563471999999997</v>
      </c>
      <c r="AB339" s="49">
        <v>5.2879117000000004</v>
      </c>
      <c r="AC339" s="23"/>
      <c r="AD339" s="23">
        <v>1.7405389</v>
      </c>
      <c r="AE339" s="23">
        <v>2.0250186999999999</v>
      </c>
      <c r="AF339" s="23">
        <v>2.9934506000000001</v>
      </c>
      <c r="AG339" s="23">
        <v>3.5912036000000001</v>
      </c>
      <c r="AH339" s="23">
        <v>7.8455218999999996</v>
      </c>
      <c r="AI339" s="49">
        <v>4.1219634999999997</v>
      </c>
      <c r="AJ339" s="23"/>
      <c r="AK339" s="23">
        <v>1.0426690000000001</v>
      </c>
      <c r="AL339" s="23">
        <v>1.2100373</v>
      </c>
      <c r="AM339" s="23">
        <v>1.7092238</v>
      </c>
      <c r="AN339" s="23">
        <v>2.1316997</v>
      </c>
      <c r="AO339" s="23">
        <v>5.0949612000000002</v>
      </c>
      <c r="AP339" s="49">
        <v>2.3115559999999999</v>
      </c>
      <c r="AQ339" s="21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</row>
    <row r="340" spans="1:62" ht="18" customHeight="1" x14ac:dyDescent="0.3">
      <c r="A340" s="20">
        <v>2005</v>
      </c>
      <c r="B340" s="23">
        <v>4.0090754999999998</v>
      </c>
      <c r="C340" s="23">
        <v>4.5746487</v>
      </c>
      <c r="D340" s="23">
        <v>5.4459730000000004</v>
      </c>
      <c r="E340" s="23">
        <v>6.3933527999999997</v>
      </c>
      <c r="F340" s="23">
        <v>7.3402775</v>
      </c>
      <c r="G340" s="49">
        <v>5.4871714000000003</v>
      </c>
      <c r="H340" s="23"/>
      <c r="I340" s="23">
        <v>3.6735709000000001</v>
      </c>
      <c r="J340" s="23">
        <v>4.2238065000000002</v>
      </c>
      <c r="K340" s="23">
        <v>5.7075971000000001</v>
      </c>
      <c r="L340" s="23">
        <v>7.1674087999999996</v>
      </c>
      <c r="M340" s="23">
        <v>10.246176999999999</v>
      </c>
      <c r="N340" s="49">
        <v>6.6370930000000001</v>
      </c>
      <c r="O340" s="23"/>
      <c r="P340" s="23">
        <v>3.0872183</v>
      </c>
      <c r="Q340" s="23">
        <v>3.5797992999999999</v>
      </c>
      <c r="R340" s="23">
        <v>4.9635647000000001</v>
      </c>
      <c r="S340" s="23">
        <v>7.0252445999999997</v>
      </c>
      <c r="T340" s="23">
        <v>10.453471</v>
      </c>
      <c r="U340" s="49">
        <v>6.1088937999999997</v>
      </c>
      <c r="V340" s="20"/>
      <c r="W340" s="23">
        <v>2.3688188000000001</v>
      </c>
      <c r="X340" s="23">
        <v>3.0662391000000002</v>
      </c>
      <c r="Y340" s="23">
        <v>4.0807567999999996</v>
      </c>
      <c r="Z340" s="23">
        <v>5.8579473999999996</v>
      </c>
      <c r="AA340" s="23">
        <v>9.2228381000000006</v>
      </c>
      <c r="AB340" s="49">
        <v>5.2785707000000004</v>
      </c>
      <c r="AC340" s="23"/>
      <c r="AD340" s="23">
        <v>1.7113313000000001</v>
      </c>
      <c r="AE340" s="23">
        <v>2.0506728000000001</v>
      </c>
      <c r="AF340" s="23">
        <v>3.0113563000000001</v>
      </c>
      <c r="AG340" s="23">
        <v>4.1559119000000004</v>
      </c>
      <c r="AH340" s="23">
        <v>7.9988808999999996</v>
      </c>
      <c r="AI340" s="49">
        <v>4.2125807999999996</v>
      </c>
      <c r="AJ340" s="23"/>
      <c r="AK340" s="23">
        <v>0.99765873000000005</v>
      </c>
      <c r="AL340" s="23">
        <v>1.2282360000000001</v>
      </c>
      <c r="AM340" s="23">
        <v>1.6561140000000001</v>
      </c>
      <c r="AN340" s="23">
        <v>2.499009</v>
      </c>
      <c r="AO340" s="23">
        <v>5.1772488000000001</v>
      </c>
      <c r="AP340" s="49">
        <v>2.3643825000000001</v>
      </c>
      <c r="AQ340" s="21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</row>
    <row r="341" spans="1:62" ht="18" customHeight="1" x14ac:dyDescent="0.3">
      <c r="A341" s="20">
        <v>2006</v>
      </c>
      <c r="B341" s="23">
        <v>4.0719811000000004</v>
      </c>
      <c r="C341" s="23">
        <v>4.6764004000000003</v>
      </c>
      <c r="D341" s="23">
        <v>5.4881596999999998</v>
      </c>
      <c r="E341" s="23">
        <v>6.3412655999999998</v>
      </c>
      <c r="F341" s="23">
        <v>7.3870997999999997</v>
      </c>
      <c r="G341" s="49">
        <v>5.5314456999999999</v>
      </c>
      <c r="H341" s="23"/>
      <c r="I341" s="23">
        <v>3.7437916000000002</v>
      </c>
      <c r="J341" s="23">
        <v>4.5472637000000002</v>
      </c>
      <c r="K341" s="23">
        <v>5.9889321999999998</v>
      </c>
      <c r="L341" s="23">
        <v>7.4792423000000001</v>
      </c>
      <c r="M341" s="23">
        <v>10.421514</v>
      </c>
      <c r="N341" s="49">
        <v>6.8466706999999998</v>
      </c>
      <c r="O341" s="23"/>
      <c r="P341" s="23">
        <v>3.1310433</v>
      </c>
      <c r="Q341" s="23">
        <v>3.8339208</v>
      </c>
      <c r="R341" s="23">
        <v>5.1075239999999997</v>
      </c>
      <c r="S341" s="23">
        <v>6.7335044999999996</v>
      </c>
      <c r="T341" s="23">
        <v>10.451737</v>
      </c>
      <c r="U341" s="49">
        <v>6.1221388000000001</v>
      </c>
      <c r="V341" s="20"/>
      <c r="W341" s="23">
        <v>2.5579014</v>
      </c>
      <c r="X341" s="23">
        <v>3.0023894000000002</v>
      </c>
      <c r="Y341" s="23">
        <v>4.3150086999999999</v>
      </c>
      <c r="Z341" s="23">
        <v>6.0111882000000003</v>
      </c>
      <c r="AA341" s="23">
        <v>9.5417904</v>
      </c>
      <c r="AB341" s="49">
        <v>5.4927339999999996</v>
      </c>
      <c r="AC341" s="23"/>
      <c r="AD341" s="23">
        <v>1.8936173000000001</v>
      </c>
      <c r="AE341" s="23">
        <v>2.1215616000000002</v>
      </c>
      <c r="AF341" s="23">
        <v>3.0578761999999999</v>
      </c>
      <c r="AG341" s="23">
        <v>4.2447533999999996</v>
      </c>
      <c r="AH341" s="23">
        <v>8.0070320000000006</v>
      </c>
      <c r="AI341" s="49">
        <v>4.2937528</v>
      </c>
      <c r="AJ341" s="23"/>
      <c r="AK341" s="23">
        <v>0.95832123000000002</v>
      </c>
      <c r="AL341" s="23">
        <v>1.1926589999999999</v>
      </c>
      <c r="AM341" s="23">
        <v>1.7050323000000001</v>
      </c>
      <c r="AN341" s="23">
        <v>2.6849685000000001</v>
      </c>
      <c r="AO341" s="23">
        <v>5.8401886000000003</v>
      </c>
      <c r="AP341" s="49">
        <v>2.5796903000000002</v>
      </c>
      <c r="AQ341" s="21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</row>
    <row r="342" spans="1:62" ht="18" customHeight="1" x14ac:dyDescent="0.3">
      <c r="A342" s="20">
        <v>2007</v>
      </c>
      <c r="B342" s="23">
        <v>4.0917142000000002</v>
      </c>
      <c r="C342" s="23">
        <v>4.7853988000000003</v>
      </c>
      <c r="D342" s="23">
        <v>5.6388927999999998</v>
      </c>
      <c r="E342" s="23">
        <v>6.4583291000000003</v>
      </c>
      <c r="F342" s="23">
        <v>7.4834712999999997</v>
      </c>
      <c r="G342" s="49">
        <v>5.6057359</v>
      </c>
      <c r="H342" s="23"/>
      <c r="I342" s="23">
        <v>3.9364116</v>
      </c>
      <c r="J342" s="23">
        <v>4.6364200000000002</v>
      </c>
      <c r="K342" s="23">
        <v>6.1641370000000002</v>
      </c>
      <c r="L342" s="23">
        <v>7.5841653999999998</v>
      </c>
      <c r="M342" s="23">
        <v>10.433194</v>
      </c>
      <c r="N342" s="49">
        <v>6.9788541000000004</v>
      </c>
      <c r="O342" s="23"/>
      <c r="P342" s="23">
        <v>3.3076135</v>
      </c>
      <c r="Q342" s="23">
        <v>3.9809481</v>
      </c>
      <c r="R342" s="23">
        <v>5.4285940999999998</v>
      </c>
      <c r="S342" s="23">
        <v>6.8196051000000004</v>
      </c>
      <c r="T342" s="23">
        <v>10.385956</v>
      </c>
      <c r="U342" s="49">
        <v>6.1993780999999997</v>
      </c>
      <c r="V342" s="20"/>
      <c r="W342" s="23">
        <v>2.6958536</v>
      </c>
      <c r="X342" s="23">
        <v>2.9526270000000001</v>
      </c>
      <c r="Y342" s="23">
        <v>4.1459343999999998</v>
      </c>
      <c r="Z342" s="23">
        <v>5.8178261999999998</v>
      </c>
      <c r="AA342" s="23">
        <v>9.4204831999999996</v>
      </c>
      <c r="AB342" s="49">
        <v>5.4368711000000003</v>
      </c>
      <c r="AC342" s="23"/>
      <c r="AD342" s="23">
        <v>1.8708785000000001</v>
      </c>
      <c r="AE342" s="23">
        <v>2.2422818000000002</v>
      </c>
      <c r="AF342" s="23">
        <v>2.9805467999999999</v>
      </c>
      <c r="AG342" s="23">
        <v>4.3678128999999997</v>
      </c>
      <c r="AH342" s="23">
        <v>8.0392489000000005</v>
      </c>
      <c r="AI342" s="49">
        <v>4.3426267999999997</v>
      </c>
      <c r="AJ342" s="23"/>
      <c r="AK342" s="23">
        <v>1.0981996999999999</v>
      </c>
      <c r="AL342" s="23">
        <v>1.330327</v>
      </c>
      <c r="AM342" s="23">
        <v>1.8333383999999999</v>
      </c>
      <c r="AN342" s="23">
        <v>2.7214223</v>
      </c>
      <c r="AO342" s="23">
        <v>5.9728154</v>
      </c>
      <c r="AP342" s="49">
        <v>2.7129485</v>
      </c>
      <c r="AQ342" s="21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</row>
    <row r="343" spans="1:62" ht="18" customHeight="1" x14ac:dyDescent="0.3">
      <c r="A343" s="20">
        <v>2008</v>
      </c>
      <c r="B343" s="23">
        <v>4.3554449000000002</v>
      </c>
      <c r="C343" s="23">
        <v>4.9419950999999998</v>
      </c>
      <c r="D343" s="23">
        <v>5.7366330999999997</v>
      </c>
      <c r="E343" s="23">
        <v>6.5543784</v>
      </c>
      <c r="F343" s="23">
        <v>7.5823226000000004</v>
      </c>
      <c r="G343" s="49">
        <v>5.7346592000000003</v>
      </c>
      <c r="H343" s="23"/>
      <c r="I343" s="23">
        <v>4.0876875000000004</v>
      </c>
      <c r="J343" s="23">
        <v>4.9109439000000004</v>
      </c>
      <c r="K343" s="23">
        <v>6.3798899000000002</v>
      </c>
      <c r="L343" s="23">
        <v>7.8380077000000004</v>
      </c>
      <c r="M343" s="23">
        <v>10.689457000000001</v>
      </c>
      <c r="N343" s="49">
        <v>7.2133425000000004</v>
      </c>
      <c r="O343" s="23"/>
      <c r="P343" s="23">
        <v>3.3788290999999999</v>
      </c>
      <c r="Q343" s="23">
        <v>4.0870024000000003</v>
      </c>
      <c r="R343" s="23">
        <v>5.3257370000000002</v>
      </c>
      <c r="S343" s="23">
        <v>6.8560375999999996</v>
      </c>
      <c r="T343" s="23">
        <v>10.598157</v>
      </c>
      <c r="U343" s="49">
        <v>6.3478018</v>
      </c>
      <c r="V343" s="20"/>
      <c r="W343" s="23">
        <v>2.6101713000000002</v>
      </c>
      <c r="X343" s="23">
        <v>3.2677572000000001</v>
      </c>
      <c r="Y343" s="23">
        <v>4.5419111000000001</v>
      </c>
      <c r="Z343" s="23">
        <v>5.9560161000000003</v>
      </c>
      <c r="AA343" s="23">
        <v>9.7772506999999997</v>
      </c>
      <c r="AB343" s="49">
        <v>5.6163040000000004</v>
      </c>
      <c r="AC343" s="23"/>
      <c r="AD343" s="23">
        <v>1.9915588</v>
      </c>
      <c r="AE343" s="23">
        <v>2.3811825999999998</v>
      </c>
      <c r="AF343" s="23">
        <v>3.2194786999999998</v>
      </c>
      <c r="AG343" s="23">
        <v>4.4313491999999997</v>
      </c>
      <c r="AH343" s="23">
        <v>8.2523911999999999</v>
      </c>
      <c r="AI343" s="49">
        <v>4.4615853999999997</v>
      </c>
      <c r="AJ343" s="23"/>
      <c r="AK343" s="23">
        <v>1.0620608</v>
      </c>
      <c r="AL343" s="23">
        <v>1.3330925</v>
      </c>
      <c r="AM343" s="23">
        <v>1.9529308000000001</v>
      </c>
      <c r="AN343" s="23">
        <v>2.6111875000000002</v>
      </c>
      <c r="AO343" s="23">
        <v>5.9697304999999998</v>
      </c>
      <c r="AP343" s="49">
        <v>2.7124868000000002</v>
      </c>
      <c r="AQ343" s="21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</row>
    <row r="344" spans="1:62" ht="18" customHeight="1" x14ac:dyDescent="0.3">
      <c r="A344" s="20">
        <v>2009</v>
      </c>
      <c r="B344" s="23">
        <v>4.3921945999999998</v>
      </c>
      <c r="C344" s="23">
        <v>5.1405232999999999</v>
      </c>
      <c r="D344" s="23">
        <v>5.9040037999999999</v>
      </c>
      <c r="E344" s="23">
        <v>6.7280177999999999</v>
      </c>
      <c r="F344" s="23">
        <v>7.7876959000000001</v>
      </c>
      <c r="G344" s="49">
        <v>5.8856156999999998</v>
      </c>
      <c r="H344" s="23"/>
      <c r="I344" s="23">
        <v>4.1867403999999997</v>
      </c>
      <c r="J344" s="23">
        <v>5.2441576000000003</v>
      </c>
      <c r="K344" s="23">
        <v>6.4358371999999999</v>
      </c>
      <c r="L344" s="23">
        <v>8.0320155999999994</v>
      </c>
      <c r="M344" s="23">
        <v>10.769451</v>
      </c>
      <c r="N344" s="49">
        <v>7.3501424999999996</v>
      </c>
      <c r="O344" s="23"/>
      <c r="P344" s="23">
        <v>3.1723317999999998</v>
      </c>
      <c r="Q344" s="23">
        <v>4.1751003999999998</v>
      </c>
      <c r="R344" s="23">
        <v>5.5522375999999998</v>
      </c>
      <c r="S344" s="23">
        <v>6.9406441000000001</v>
      </c>
      <c r="T344" s="23">
        <v>10.452436000000001</v>
      </c>
      <c r="U344" s="49">
        <v>6.2635414000000003</v>
      </c>
      <c r="V344" s="20"/>
      <c r="W344" s="23">
        <v>2.5117783999999999</v>
      </c>
      <c r="X344" s="23">
        <v>3.2225953999999999</v>
      </c>
      <c r="Y344" s="23">
        <v>4.5535905999999997</v>
      </c>
      <c r="Z344" s="23">
        <v>6.1659430000000004</v>
      </c>
      <c r="AA344" s="23">
        <v>9.8156035999999993</v>
      </c>
      <c r="AB344" s="49">
        <v>5.7221997</v>
      </c>
      <c r="AC344" s="23"/>
      <c r="AD344" s="23">
        <v>1.9158891</v>
      </c>
      <c r="AE344" s="23">
        <v>2.3266303000000002</v>
      </c>
      <c r="AF344" s="23">
        <v>3.1559713</v>
      </c>
      <c r="AG344" s="23">
        <v>4.4962764000000002</v>
      </c>
      <c r="AH344" s="23">
        <v>8.2750453999999998</v>
      </c>
      <c r="AI344" s="49">
        <v>4.4888009000000002</v>
      </c>
      <c r="AJ344" s="23"/>
      <c r="AK344" s="23">
        <v>0.95273443000000002</v>
      </c>
      <c r="AL344" s="23">
        <v>1.3221244999999999</v>
      </c>
      <c r="AM344" s="23">
        <v>1.9589429</v>
      </c>
      <c r="AN344" s="23">
        <v>2.6886934</v>
      </c>
      <c r="AO344" s="23">
        <v>5.8673073000000002</v>
      </c>
      <c r="AP344" s="49">
        <v>2.6991627</v>
      </c>
      <c r="AQ344" s="21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</row>
    <row r="345" spans="1:62" ht="18" customHeight="1" x14ac:dyDescent="0.3">
      <c r="A345" s="20">
        <v>2010</v>
      </c>
      <c r="B345" s="23">
        <v>4.7631037999999997</v>
      </c>
      <c r="C345" s="23">
        <v>5.2623509000000004</v>
      </c>
      <c r="D345" s="23">
        <v>6.1376178000000001</v>
      </c>
      <c r="E345" s="23">
        <v>6.9772714999999996</v>
      </c>
      <c r="F345" s="23">
        <v>7.8947196999999996</v>
      </c>
      <c r="G345" s="49">
        <v>6.0940462000000002</v>
      </c>
      <c r="H345" s="23"/>
      <c r="I345" s="23">
        <v>4.5794505000000001</v>
      </c>
      <c r="J345" s="23">
        <v>5.4454783999999998</v>
      </c>
      <c r="K345" s="23">
        <v>6.8094523000000002</v>
      </c>
      <c r="L345" s="23">
        <v>8.4232510999999999</v>
      </c>
      <c r="M345" s="23">
        <v>11.078996</v>
      </c>
      <c r="N345" s="49">
        <v>7.6726001000000004</v>
      </c>
      <c r="O345" s="23"/>
      <c r="P345" s="23">
        <v>3.4509495000000001</v>
      </c>
      <c r="Q345" s="23">
        <v>4.2134704000000003</v>
      </c>
      <c r="R345" s="23">
        <v>5.6438148999999997</v>
      </c>
      <c r="S345" s="23">
        <v>7.2125766999999996</v>
      </c>
      <c r="T345" s="23">
        <v>10.881676000000001</v>
      </c>
      <c r="U345" s="49">
        <v>6.5757934999999996</v>
      </c>
      <c r="V345" s="20"/>
      <c r="W345" s="23">
        <v>2.6221519</v>
      </c>
      <c r="X345" s="23">
        <v>3.6357623999999999</v>
      </c>
      <c r="Y345" s="23">
        <v>4.8878512000000001</v>
      </c>
      <c r="Z345" s="23">
        <v>6.5905158999999998</v>
      </c>
      <c r="AA345" s="23">
        <v>10.201677999999999</v>
      </c>
      <c r="AB345" s="49">
        <v>5.9462864</v>
      </c>
      <c r="AC345" s="23"/>
      <c r="AD345" s="23">
        <v>2.1683824999999999</v>
      </c>
      <c r="AE345" s="23">
        <v>2.7680558999999998</v>
      </c>
      <c r="AF345" s="23">
        <v>3.4745064999999999</v>
      </c>
      <c r="AG345" s="23">
        <v>4.5880622999999998</v>
      </c>
      <c r="AH345" s="23">
        <v>8.3771906999999999</v>
      </c>
      <c r="AI345" s="49">
        <v>4.6711666000000003</v>
      </c>
      <c r="AJ345" s="23"/>
      <c r="AK345" s="23">
        <v>0.99717741999999998</v>
      </c>
      <c r="AL345" s="23">
        <v>1.2619800999999999</v>
      </c>
      <c r="AM345" s="23">
        <v>2.0086784</v>
      </c>
      <c r="AN345" s="23">
        <v>2.7032093000000001</v>
      </c>
      <c r="AO345" s="23">
        <v>6.2167222000000004</v>
      </c>
      <c r="AP345" s="49">
        <v>2.8107510000000002</v>
      </c>
      <c r="AQ345" s="21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</row>
    <row r="346" spans="1:62" ht="18" customHeight="1" x14ac:dyDescent="0.3">
      <c r="A346" s="20">
        <v>2011</v>
      </c>
      <c r="B346" s="23">
        <v>5.1596225000000002</v>
      </c>
      <c r="C346" s="23">
        <v>5.5348255999999996</v>
      </c>
      <c r="D346" s="23">
        <v>6.2491187999999998</v>
      </c>
      <c r="E346" s="23">
        <v>6.9381474000000001</v>
      </c>
      <c r="F346" s="23">
        <v>7.5242874000000004</v>
      </c>
      <c r="G346" s="49">
        <v>6.1742876999999998</v>
      </c>
      <c r="H346" s="23"/>
      <c r="I346" s="23">
        <v>5.1997996999999998</v>
      </c>
      <c r="J346" s="23">
        <v>6.0998523000000002</v>
      </c>
      <c r="K346" s="23">
        <v>7.0020309000000003</v>
      </c>
      <c r="L346" s="23">
        <v>8.6431006999999997</v>
      </c>
      <c r="M346" s="23">
        <v>10.929354</v>
      </c>
      <c r="N346" s="49">
        <v>7.9646537999999998</v>
      </c>
      <c r="O346" s="23"/>
      <c r="P346" s="23">
        <v>3.9922160999999998</v>
      </c>
      <c r="Q346" s="23">
        <v>4.4464991999999999</v>
      </c>
      <c r="R346" s="23">
        <v>5.6503566999999997</v>
      </c>
      <c r="S346" s="23">
        <v>6.9730349</v>
      </c>
      <c r="T346" s="23">
        <v>10.406872999999999</v>
      </c>
      <c r="U346" s="49">
        <v>6.5104160999999996</v>
      </c>
      <c r="V346" s="20"/>
      <c r="W346" s="23">
        <v>2.9591626</v>
      </c>
      <c r="X346" s="23">
        <v>3.8462109</v>
      </c>
      <c r="Y346" s="23">
        <v>5.1186451000000002</v>
      </c>
      <c r="Z346" s="23">
        <v>6.3279262999999997</v>
      </c>
      <c r="AA346" s="23">
        <v>9.3915828999999995</v>
      </c>
      <c r="AB346" s="49">
        <v>5.8352447999999999</v>
      </c>
      <c r="AC346" s="23"/>
      <c r="AD346" s="23">
        <v>2.6947288999999999</v>
      </c>
      <c r="AE346" s="23">
        <v>2.8116832</v>
      </c>
      <c r="AF346" s="23">
        <v>3.7411698000000002</v>
      </c>
      <c r="AG346" s="23">
        <v>4.9316718000000002</v>
      </c>
      <c r="AH346" s="23">
        <v>8.5908686000000003</v>
      </c>
      <c r="AI346" s="49">
        <v>4.9807680999999997</v>
      </c>
      <c r="AJ346" s="23"/>
      <c r="AK346" s="23">
        <v>1.7625149</v>
      </c>
      <c r="AL346" s="23">
        <v>1.6364652</v>
      </c>
      <c r="AM346" s="23">
        <v>2.0830206000000002</v>
      </c>
      <c r="AN346" s="23">
        <v>2.9143571000000001</v>
      </c>
      <c r="AO346" s="23">
        <v>6.0869350999999998</v>
      </c>
      <c r="AP346" s="49">
        <v>3.0976442999999998</v>
      </c>
      <c r="AQ346" s="21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</row>
    <row r="347" spans="1:62" ht="18" customHeight="1" x14ac:dyDescent="0.3">
      <c r="A347" s="20">
        <v>2012</v>
      </c>
      <c r="B347" s="23">
        <v>5.1715347999999999</v>
      </c>
      <c r="C347" s="23">
        <v>5.5718731999999997</v>
      </c>
      <c r="D347" s="23">
        <v>6.1034027000000002</v>
      </c>
      <c r="E347" s="23">
        <v>7.1361452999999999</v>
      </c>
      <c r="F347" s="23">
        <v>8.0920793999999994</v>
      </c>
      <c r="G347" s="49">
        <v>6.2821471000000004</v>
      </c>
      <c r="H347" s="23"/>
      <c r="I347" s="23">
        <v>5.0930761000000002</v>
      </c>
      <c r="J347" s="23">
        <v>5.4956757999999999</v>
      </c>
      <c r="K347" s="23">
        <v>7.0892378999999996</v>
      </c>
      <c r="L347" s="23">
        <v>8.5291604000000003</v>
      </c>
      <c r="M347" s="23">
        <v>11.151527</v>
      </c>
      <c r="N347" s="49">
        <v>7.9282744999999997</v>
      </c>
      <c r="O347" s="23"/>
      <c r="P347" s="23">
        <v>4.0018316</v>
      </c>
      <c r="Q347" s="23">
        <v>4.6286921999999997</v>
      </c>
      <c r="R347" s="23">
        <v>5.5606584000000003</v>
      </c>
      <c r="S347" s="23">
        <v>6.9949943000000001</v>
      </c>
      <c r="T347" s="23">
        <v>10.321652</v>
      </c>
      <c r="U347" s="49">
        <v>6.4662192999999997</v>
      </c>
      <c r="V347" s="20"/>
      <c r="W347" s="23">
        <v>3.1010322000000001</v>
      </c>
      <c r="X347" s="23">
        <v>3.7227404000000002</v>
      </c>
      <c r="Y347" s="23">
        <v>4.7728729000000003</v>
      </c>
      <c r="Z347" s="23">
        <v>6.1463530999999998</v>
      </c>
      <c r="AA347" s="23">
        <v>9.5504361000000006</v>
      </c>
      <c r="AB347" s="49">
        <v>5.7784092999999999</v>
      </c>
      <c r="AC347" s="23"/>
      <c r="AD347" s="23">
        <v>2.6729937000000001</v>
      </c>
      <c r="AE347" s="23">
        <v>2.6418941999999999</v>
      </c>
      <c r="AF347" s="23">
        <v>3.8505121</v>
      </c>
      <c r="AG347" s="23">
        <v>4.8824294999999998</v>
      </c>
      <c r="AH347" s="23">
        <v>8.1739420000000003</v>
      </c>
      <c r="AI347" s="49">
        <v>4.8716863999999998</v>
      </c>
      <c r="AJ347" s="23"/>
      <c r="AK347" s="23">
        <v>1.2817350999999999</v>
      </c>
      <c r="AL347" s="23">
        <v>1.7632055</v>
      </c>
      <c r="AM347" s="23">
        <v>2.2685323999999998</v>
      </c>
      <c r="AN347" s="23">
        <v>3.2062816999999999</v>
      </c>
      <c r="AO347" s="23">
        <v>6.3330124000000003</v>
      </c>
      <c r="AP347" s="49">
        <v>3.1198309000000002</v>
      </c>
      <c r="AQ347" s="21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</row>
    <row r="348" spans="1:62" ht="18" customHeight="1" x14ac:dyDescent="0.3">
      <c r="A348" s="20">
        <v>2013</v>
      </c>
      <c r="B348" s="23">
        <v>5.1511537000000001</v>
      </c>
      <c r="C348" s="23">
        <v>5.8483207000000004</v>
      </c>
      <c r="D348" s="23">
        <v>6.4228297999999997</v>
      </c>
      <c r="E348" s="23">
        <v>7.0708475000000002</v>
      </c>
      <c r="F348" s="23">
        <v>8.2630736999999996</v>
      </c>
      <c r="G348" s="49">
        <v>6.4052759999999997</v>
      </c>
      <c r="H348" s="23"/>
      <c r="I348" s="23">
        <v>4.9752666000000003</v>
      </c>
      <c r="J348" s="23">
        <v>6.2113114999999999</v>
      </c>
      <c r="K348" s="23">
        <v>7.1458244999999998</v>
      </c>
      <c r="L348" s="23">
        <v>8.6981041000000001</v>
      </c>
      <c r="M348" s="23">
        <v>11.65587</v>
      </c>
      <c r="N348" s="49">
        <v>8.1792101000000006</v>
      </c>
      <c r="O348" s="23"/>
      <c r="P348" s="23">
        <v>3.9237434000000002</v>
      </c>
      <c r="Q348" s="23">
        <v>5.0056330000000004</v>
      </c>
      <c r="R348" s="23">
        <v>5.5333702000000002</v>
      </c>
      <c r="S348" s="23">
        <v>7.0058917999999997</v>
      </c>
      <c r="T348" s="23">
        <v>11.206861</v>
      </c>
      <c r="U348" s="49">
        <v>6.7865953000000001</v>
      </c>
      <c r="V348" s="20"/>
      <c r="W348" s="23">
        <v>3.0917769000000002</v>
      </c>
      <c r="X348" s="23">
        <v>3.7930530999999998</v>
      </c>
      <c r="Y348" s="23">
        <v>4.6284761000000003</v>
      </c>
      <c r="Z348" s="23">
        <v>6.1327898000000003</v>
      </c>
      <c r="AA348" s="23">
        <v>9.8718658999999995</v>
      </c>
      <c r="AB348" s="49">
        <v>5.8766810999999999</v>
      </c>
      <c r="AC348" s="23"/>
      <c r="AD348" s="23">
        <v>2.4738199000000001</v>
      </c>
      <c r="AE348" s="23">
        <v>3.1124904</v>
      </c>
      <c r="AF348" s="23">
        <v>3.8522344999999998</v>
      </c>
      <c r="AG348" s="23">
        <v>5.0524655999999997</v>
      </c>
      <c r="AH348" s="23">
        <v>8.6605238999999994</v>
      </c>
      <c r="AI348" s="49">
        <v>5.0456997000000001</v>
      </c>
      <c r="AJ348" s="23"/>
      <c r="AK348" s="23">
        <v>1.4848128</v>
      </c>
      <c r="AL348" s="23">
        <v>1.7398532</v>
      </c>
      <c r="AM348" s="23">
        <v>1.8457116</v>
      </c>
      <c r="AN348" s="23">
        <v>3.2660884000000001</v>
      </c>
      <c r="AO348" s="23">
        <v>6.9709950999999997</v>
      </c>
      <c r="AP348" s="49">
        <v>3.3115356</v>
      </c>
      <c r="AQ348" s="21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</row>
    <row r="349" spans="1:62" ht="18" customHeight="1" x14ac:dyDescent="0.3">
      <c r="A349" s="20">
        <v>2014</v>
      </c>
      <c r="B349" s="23">
        <v>5.2524183999999998</v>
      </c>
      <c r="C349" s="23">
        <v>5.7273816999999996</v>
      </c>
      <c r="D349" s="23">
        <v>6.3725164000000003</v>
      </c>
      <c r="E349" s="23">
        <v>6.9654347999999997</v>
      </c>
      <c r="F349" s="23">
        <v>8.1828468000000001</v>
      </c>
      <c r="G349" s="49">
        <v>6.3649649000000004</v>
      </c>
      <c r="H349" s="23"/>
      <c r="I349" s="23">
        <v>5.4146029999999996</v>
      </c>
      <c r="J349" s="23">
        <v>5.9334119999999997</v>
      </c>
      <c r="K349" s="23">
        <v>7.4870191999999998</v>
      </c>
      <c r="L349" s="23">
        <v>8.4898389999999999</v>
      </c>
      <c r="M349" s="23">
        <v>11.721666000000001</v>
      </c>
      <c r="N349" s="49">
        <v>8.1828044000000002</v>
      </c>
      <c r="O349" s="23"/>
      <c r="P349" s="23">
        <v>4.1246621000000001</v>
      </c>
      <c r="Q349" s="23">
        <v>4.7716472999999997</v>
      </c>
      <c r="R349" s="23">
        <v>6.0001916</v>
      </c>
      <c r="S349" s="23">
        <v>7.0595588999999999</v>
      </c>
      <c r="T349" s="23">
        <v>11.099067</v>
      </c>
      <c r="U349" s="49">
        <v>6.7857393999999998</v>
      </c>
      <c r="V349" s="20"/>
      <c r="W349" s="23">
        <v>3.5890436000000001</v>
      </c>
      <c r="X349" s="23">
        <v>4.1304575999999997</v>
      </c>
      <c r="Y349" s="23">
        <v>5.2031828999999998</v>
      </c>
      <c r="Z349" s="23">
        <v>6.4612325999999998</v>
      </c>
      <c r="AA349" s="23">
        <v>10.387438</v>
      </c>
      <c r="AB349" s="49">
        <v>6.3812914999999997</v>
      </c>
      <c r="AC349" s="23"/>
      <c r="AD349" s="23">
        <v>2.3882050000000001</v>
      </c>
      <c r="AE349" s="23">
        <v>2.9216715999999998</v>
      </c>
      <c r="AF349" s="23">
        <v>4.0995208999999999</v>
      </c>
      <c r="AG349" s="23">
        <v>4.8232154999999999</v>
      </c>
      <c r="AH349" s="23">
        <v>9.0048434000000004</v>
      </c>
      <c r="AI349" s="49">
        <v>5.1498701999999996</v>
      </c>
      <c r="AJ349" s="23"/>
      <c r="AK349" s="23">
        <v>1.3472721000000001</v>
      </c>
      <c r="AL349" s="23">
        <v>1.7816449999999999</v>
      </c>
      <c r="AM349" s="23">
        <v>2.4940717999999999</v>
      </c>
      <c r="AN349" s="23">
        <v>3.1915233999999999</v>
      </c>
      <c r="AO349" s="23">
        <v>7.2423516000000001</v>
      </c>
      <c r="AP349" s="49">
        <v>3.4219200999999999</v>
      </c>
      <c r="AQ349" s="21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</row>
    <row r="350" spans="1:62" ht="18" customHeight="1" x14ac:dyDescent="0.3">
      <c r="A350" s="20">
        <v>2015</v>
      </c>
      <c r="B350" s="23">
        <v>5.4042785999999996</v>
      </c>
      <c r="C350" s="23">
        <v>5.8098008999999999</v>
      </c>
      <c r="D350" s="23">
        <v>6.5198362000000003</v>
      </c>
      <c r="E350" s="23">
        <v>7.2468975000000002</v>
      </c>
      <c r="F350" s="23">
        <v>8.2197039000000007</v>
      </c>
      <c r="G350" s="49">
        <v>6.5153071000000002</v>
      </c>
      <c r="H350" s="23"/>
      <c r="I350" s="23">
        <v>5.5687688</v>
      </c>
      <c r="J350" s="23">
        <v>6.3214930000000003</v>
      </c>
      <c r="K350" s="23">
        <v>7.4129109</v>
      </c>
      <c r="L350" s="23">
        <v>9.1149690000000003</v>
      </c>
      <c r="M350" s="23">
        <v>11.849834</v>
      </c>
      <c r="N350" s="49">
        <v>8.4416367999999995</v>
      </c>
      <c r="O350" s="23"/>
      <c r="P350" s="23">
        <v>4.0697745000000003</v>
      </c>
      <c r="Q350" s="23">
        <v>4.6462975000000002</v>
      </c>
      <c r="R350" s="23">
        <v>6.1846889000000003</v>
      </c>
      <c r="S350" s="23">
        <v>7.2295056000000004</v>
      </c>
      <c r="T350" s="23">
        <v>10.51478</v>
      </c>
      <c r="U350" s="49">
        <v>6.7021955999999996</v>
      </c>
      <c r="V350" s="20"/>
      <c r="W350" s="23">
        <v>3.3561103999999999</v>
      </c>
      <c r="X350" s="23">
        <v>4.2251592000000002</v>
      </c>
      <c r="Y350" s="23">
        <v>5.2601931000000004</v>
      </c>
      <c r="Z350" s="23">
        <v>6.3414731</v>
      </c>
      <c r="AA350" s="23">
        <v>9.7673602000000006</v>
      </c>
      <c r="AB350" s="49">
        <v>6.1302623000000001</v>
      </c>
      <c r="AC350" s="23"/>
      <c r="AD350" s="23">
        <v>2.5331988000000001</v>
      </c>
      <c r="AE350" s="23">
        <v>3.3389088</v>
      </c>
      <c r="AF350" s="23">
        <v>3.6177624000000002</v>
      </c>
      <c r="AG350" s="23">
        <v>5.3873524000000002</v>
      </c>
      <c r="AH350" s="23">
        <v>9.3132040000000007</v>
      </c>
      <c r="AI350" s="49">
        <v>5.2591900999999996</v>
      </c>
      <c r="AJ350" s="23"/>
      <c r="AK350" s="23">
        <v>1.3646275000000001</v>
      </c>
      <c r="AL350" s="23">
        <v>1.7802093999999999</v>
      </c>
      <c r="AM350" s="23">
        <v>2.3878089</v>
      </c>
      <c r="AN350" s="23">
        <v>3.7449194000000001</v>
      </c>
      <c r="AO350" s="23">
        <v>7.4288606000000001</v>
      </c>
      <c r="AP350" s="49">
        <v>3.5524711999999998</v>
      </c>
      <c r="AQ350" s="21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</row>
    <row r="351" spans="1:62" ht="18" customHeight="1" x14ac:dyDescent="0.3">
      <c r="A351" s="20">
        <v>2016</v>
      </c>
      <c r="B351" s="23">
        <v>5.4573394000000004</v>
      </c>
      <c r="C351" s="23">
        <v>6.0198001999999997</v>
      </c>
      <c r="D351" s="23">
        <v>6.6492563000000002</v>
      </c>
      <c r="E351" s="23">
        <v>7.3795419000000004</v>
      </c>
      <c r="F351" s="23">
        <v>8.5454088000000006</v>
      </c>
      <c r="G351" s="49">
        <v>6.6778585000000001</v>
      </c>
      <c r="H351" s="23"/>
      <c r="I351" s="23">
        <v>5.6254397000000003</v>
      </c>
      <c r="J351" s="23">
        <v>6.5329398999999997</v>
      </c>
      <c r="K351" s="23">
        <v>7.7386454999999996</v>
      </c>
      <c r="L351" s="23">
        <v>9.3165256000000003</v>
      </c>
      <c r="M351" s="23">
        <v>12.083113000000001</v>
      </c>
      <c r="N351" s="49">
        <v>8.6098786999999994</v>
      </c>
      <c r="O351" s="23"/>
      <c r="P351" s="23">
        <v>4.1405380999999997</v>
      </c>
      <c r="Q351" s="23">
        <v>5.3608859000000004</v>
      </c>
      <c r="R351" s="23">
        <v>6.1194088000000004</v>
      </c>
      <c r="S351" s="23">
        <v>7.1623343999999998</v>
      </c>
      <c r="T351" s="23">
        <v>11.520277999999999</v>
      </c>
      <c r="U351" s="49">
        <v>7.0271910999999996</v>
      </c>
      <c r="V351" s="20"/>
      <c r="W351" s="23">
        <v>3.4922648999999999</v>
      </c>
      <c r="X351" s="23">
        <v>3.9840699000000002</v>
      </c>
      <c r="Y351" s="23">
        <v>5.2522492999999999</v>
      </c>
      <c r="Z351" s="23">
        <v>6.6626554999999996</v>
      </c>
      <c r="AA351" s="23">
        <v>10.534898</v>
      </c>
      <c r="AB351" s="49">
        <v>6.4192184000000001</v>
      </c>
      <c r="AC351" s="23"/>
      <c r="AD351" s="23">
        <v>2.6425782999999998</v>
      </c>
      <c r="AE351" s="23">
        <v>3.4625069000000002</v>
      </c>
      <c r="AF351" s="23">
        <v>4.4359681999999996</v>
      </c>
      <c r="AG351" s="23">
        <v>6.1577700000000002</v>
      </c>
      <c r="AH351" s="23">
        <v>9.7119250000000008</v>
      </c>
      <c r="AI351" s="49">
        <v>5.7599364</v>
      </c>
      <c r="AJ351" s="23"/>
      <c r="AK351" s="23">
        <v>1.7782429</v>
      </c>
      <c r="AL351" s="23">
        <v>2.3030813000000001</v>
      </c>
      <c r="AM351" s="23">
        <v>2.7213568000000001</v>
      </c>
      <c r="AN351" s="23">
        <v>3.8883556000000001</v>
      </c>
      <c r="AO351" s="23">
        <v>7.5177607999999996</v>
      </c>
      <c r="AP351" s="49">
        <v>3.9049024000000001</v>
      </c>
      <c r="AQ351" s="21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</row>
    <row r="352" spans="1:62" ht="18" customHeight="1" x14ac:dyDescent="0.3">
      <c r="A352" s="20">
        <v>2017</v>
      </c>
      <c r="B352" s="23">
        <v>5.1958444999999998</v>
      </c>
      <c r="C352" s="23">
        <v>5.7301554000000001</v>
      </c>
      <c r="D352" s="23">
        <v>6.4710011999999999</v>
      </c>
      <c r="E352" s="23">
        <v>6.8806215000000002</v>
      </c>
      <c r="F352" s="23">
        <v>7.9471033000000002</v>
      </c>
      <c r="G352" s="49">
        <v>6.3207326999999998</v>
      </c>
      <c r="H352" s="23"/>
      <c r="I352" s="23">
        <v>5.4623948000000002</v>
      </c>
      <c r="J352" s="23">
        <v>6.5594111000000002</v>
      </c>
      <c r="K352" s="23">
        <v>7.7350240000000001</v>
      </c>
      <c r="L352" s="23">
        <v>9.2053206000000003</v>
      </c>
      <c r="M352" s="23">
        <v>11.382860000000001</v>
      </c>
      <c r="N352" s="49">
        <v>8.4314459999999993</v>
      </c>
      <c r="O352" s="23"/>
      <c r="P352" s="23">
        <v>4.2504526</v>
      </c>
      <c r="Q352" s="23">
        <v>5.1430024999999997</v>
      </c>
      <c r="R352" s="23">
        <v>6.2987280999999999</v>
      </c>
      <c r="S352" s="23">
        <v>7.5422944000000003</v>
      </c>
      <c r="T352" s="23">
        <v>11.39237</v>
      </c>
      <c r="U352" s="49">
        <v>7.0502203999999997</v>
      </c>
      <c r="V352" s="20"/>
      <c r="W352" s="23">
        <v>3.3488259999999999</v>
      </c>
      <c r="X352" s="23">
        <v>4.1504893999999997</v>
      </c>
      <c r="Y352" s="23">
        <v>5.2755016000000001</v>
      </c>
      <c r="Z352" s="23">
        <v>6.4248174999999996</v>
      </c>
      <c r="AA352" s="23">
        <v>10.298192</v>
      </c>
      <c r="AB352" s="49">
        <v>6.1696134000000002</v>
      </c>
      <c r="AC352" s="23"/>
      <c r="AD352" s="23">
        <v>2.5280033</v>
      </c>
      <c r="AE352" s="23">
        <v>3.0937996000000001</v>
      </c>
      <c r="AF352" s="23">
        <v>4.5558040999999996</v>
      </c>
      <c r="AG352" s="23">
        <v>5.5619297000000003</v>
      </c>
      <c r="AH352" s="23">
        <v>9.1760476000000004</v>
      </c>
      <c r="AI352" s="49">
        <v>5.4893746999999999</v>
      </c>
      <c r="AJ352" s="23"/>
      <c r="AK352" s="23">
        <v>1.7612865</v>
      </c>
      <c r="AL352" s="23">
        <v>2.2499734</v>
      </c>
      <c r="AM352" s="23">
        <v>2.5317999000000002</v>
      </c>
      <c r="AN352" s="23">
        <v>3.6048540999999998</v>
      </c>
      <c r="AO352" s="23">
        <v>7.8769866999999998</v>
      </c>
      <c r="AP352" s="49">
        <v>3.9453977999999998</v>
      </c>
      <c r="AQ352" s="21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</row>
    <row r="353" spans="1:62" ht="18" customHeight="1" x14ac:dyDescent="0.3">
      <c r="A353" s="20">
        <v>2018</v>
      </c>
      <c r="B353" s="23">
        <v>5.6177827000000002</v>
      </c>
      <c r="C353" s="23">
        <v>6.138795</v>
      </c>
      <c r="D353" s="23">
        <v>6.8429321999999999</v>
      </c>
      <c r="E353" s="23">
        <v>7.4609642000000003</v>
      </c>
      <c r="F353" s="23">
        <v>8.3188875000000007</v>
      </c>
      <c r="G353" s="49">
        <v>6.7530967999999998</v>
      </c>
      <c r="H353" s="23"/>
      <c r="I353" s="23">
        <v>5.6540621</v>
      </c>
      <c r="J353" s="23">
        <v>6.4731379999999996</v>
      </c>
      <c r="K353" s="23">
        <v>7.8909057999999996</v>
      </c>
      <c r="L353" s="23">
        <v>9.3171981000000006</v>
      </c>
      <c r="M353" s="23">
        <v>11.985760000000001</v>
      </c>
      <c r="N353" s="49">
        <v>8.6748501999999998</v>
      </c>
      <c r="O353" s="23"/>
      <c r="P353" s="23">
        <v>4.0994007000000003</v>
      </c>
      <c r="Q353" s="23">
        <v>5.3173374000000004</v>
      </c>
      <c r="R353" s="23">
        <v>6.6238218</v>
      </c>
      <c r="S353" s="23">
        <v>7.8844814999999997</v>
      </c>
      <c r="T353" s="23">
        <v>11.493156000000001</v>
      </c>
      <c r="U353" s="49">
        <v>7.2062511000000002</v>
      </c>
      <c r="V353" s="20"/>
      <c r="W353" s="23">
        <v>3.5509203</v>
      </c>
      <c r="X353" s="23">
        <v>4.1994363999999997</v>
      </c>
      <c r="Y353" s="23">
        <v>5.5018402999999996</v>
      </c>
      <c r="Z353" s="23">
        <v>6.6348203000000003</v>
      </c>
      <c r="AA353" s="23">
        <v>10.055944999999999</v>
      </c>
      <c r="AB353" s="49">
        <v>6.3024123999999997</v>
      </c>
      <c r="AC353" s="23"/>
      <c r="AD353" s="23">
        <v>2.9436982</v>
      </c>
      <c r="AE353" s="23">
        <v>3.2710148000000001</v>
      </c>
      <c r="AF353" s="23">
        <v>4.1538025999999997</v>
      </c>
      <c r="AG353" s="23">
        <v>6.0213428999999996</v>
      </c>
      <c r="AH353" s="23">
        <v>9.6377202000000004</v>
      </c>
      <c r="AI353" s="49">
        <v>5.7075848000000002</v>
      </c>
      <c r="AJ353" s="23"/>
      <c r="AK353" s="23">
        <v>2.0579850999999998</v>
      </c>
      <c r="AL353" s="23">
        <v>2.4684697</v>
      </c>
      <c r="AM353" s="23">
        <v>3.2515364999999998</v>
      </c>
      <c r="AN353" s="23">
        <v>3.9290067</v>
      </c>
      <c r="AO353" s="23">
        <v>7.1564582000000003</v>
      </c>
      <c r="AP353" s="49">
        <v>4.0043787999999996</v>
      </c>
      <c r="AQ353" s="21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</row>
    <row r="354" spans="1:62" ht="18" customHeight="1" x14ac:dyDescent="0.3">
      <c r="A354" s="20">
        <v>2019</v>
      </c>
      <c r="B354" s="23">
        <v>5.8117425000000003</v>
      </c>
      <c r="C354" s="23">
        <v>6.4736137999999999</v>
      </c>
      <c r="D354" s="23">
        <v>7.1682781000000002</v>
      </c>
      <c r="E354" s="23">
        <v>7.5679249999999998</v>
      </c>
      <c r="F354" s="23">
        <v>8.2835590000000003</v>
      </c>
      <c r="G354" s="49">
        <v>6.9319014000000001</v>
      </c>
      <c r="H354" s="23"/>
      <c r="I354" s="23">
        <v>5.8318497000000002</v>
      </c>
      <c r="J354" s="23">
        <v>6.9046022999999996</v>
      </c>
      <c r="K354" s="23">
        <v>8.2802653999999993</v>
      </c>
      <c r="L354" s="23">
        <v>9.9317565000000005</v>
      </c>
      <c r="M354" s="23">
        <v>12.257944</v>
      </c>
      <c r="N354" s="49">
        <v>9.0160161999999993</v>
      </c>
      <c r="O354" s="23"/>
      <c r="P354" s="23">
        <v>4.3941661999999999</v>
      </c>
      <c r="Q354" s="23">
        <v>5.8491919000000001</v>
      </c>
      <c r="R354" s="23">
        <v>6.5198245000000004</v>
      </c>
      <c r="S354" s="23">
        <v>8.5909238999999999</v>
      </c>
      <c r="T354" s="23">
        <v>11.736601</v>
      </c>
      <c r="U354" s="49">
        <v>7.6657684000000001</v>
      </c>
      <c r="V354" s="20"/>
      <c r="W354" s="23">
        <v>3.7172301999999999</v>
      </c>
      <c r="X354" s="23">
        <v>4.3833774999999999</v>
      </c>
      <c r="Y354" s="23">
        <v>5.5410208000000001</v>
      </c>
      <c r="Z354" s="23">
        <v>7.2580182999999998</v>
      </c>
      <c r="AA354" s="23">
        <v>10.608934</v>
      </c>
      <c r="AB354" s="49">
        <v>6.6983015999999997</v>
      </c>
      <c r="AC354" s="23"/>
      <c r="AD354" s="23">
        <v>3.2653153000000001</v>
      </c>
      <c r="AE354" s="23">
        <v>3.4842781</v>
      </c>
      <c r="AF354" s="23">
        <v>5.4326886999999999</v>
      </c>
      <c r="AG354" s="23">
        <v>5.7693076000000003</v>
      </c>
      <c r="AH354" s="23">
        <v>10.144439999999999</v>
      </c>
      <c r="AI354" s="49">
        <v>6.0547462000000003</v>
      </c>
      <c r="AJ354" s="23"/>
      <c r="AK354" s="23">
        <v>2.3677312000000001</v>
      </c>
      <c r="AL354" s="23">
        <v>2.6658979999999999</v>
      </c>
      <c r="AM354" s="23">
        <v>3.3523925999999999</v>
      </c>
      <c r="AN354" s="23">
        <v>4.5868945999999999</v>
      </c>
      <c r="AO354" s="23">
        <v>8.1141851999999997</v>
      </c>
      <c r="AP354" s="49">
        <v>4.3641202000000003</v>
      </c>
      <c r="AQ354" s="21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</row>
    <row r="355" spans="1:62" ht="18" customHeight="1" x14ac:dyDescent="0.3">
      <c r="A355" s="24" t="s">
        <v>98</v>
      </c>
      <c r="B355" s="23"/>
      <c r="C355" s="23"/>
      <c r="D355" s="23"/>
      <c r="E355" s="23"/>
      <c r="F355" s="23"/>
      <c r="G355" s="49"/>
      <c r="H355" s="23"/>
      <c r="I355" s="23"/>
      <c r="J355" s="23"/>
      <c r="K355" s="23"/>
      <c r="L355" s="23"/>
      <c r="M355" s="23"/>
      <c r="N355" s="49"/>
      <c r="O355" s="23"/>
      <c r="P355" s="23"/>
      <c r="Q355" s="23"/>
      <c r="R355" s="23"/>
      <c r="S355" s="23"/>
      <c r="T355" s="23"/>
      <c r="U355" s="49"/>
      <c r="V355" s="51"/>
      <c r="W355" s="23"/>
      <c r="X355" s="23"/>
      <c r="Y355" s="23"/>
      <c r="Z355" s="23"/>
      <c r="AA355" s="23"/>
      <c r="AB355" s="49"/>
      <c r="AC355" s="23"/>
      <c r="AD355" s="23"/>
      <c r="AE355" s="23"/>
      <c r="AF355" s="23"/>
      <c r="AG355" s="23"/>
      <c r="AH355" s="23"/>
      <c r="AI355" s="49"/>
      <c r="AJ355" s="23"/>
      <c r="AK355" s="23"/>
      <c r="AL355" s="23"/>
      <c r="AM355" s="23"/>
      <c r="AN355" s="23"/>
      <c r="AO355" s="23"/>
      <c r="AP355" s="49"/>
      <c r="AQ355" s="21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</row>
    <row r="356" spans="1:62" ht="18" customHeight="1" x14ac:dyDescent="0.3">
      <c r="A356" s="20">
        <v>1989</v>
      </c>
      <c r="B356" s="23">
        <v>5.1612473000000003</v>
      </c>
      <c r="C356" s="23">
        <v>5.8929818000000003</v>
      </c>
      <c r="D356" s="23">
        <v>6.6553266000000004</v>
      </c>
      <c r="E356" s="23">
        <v>7.4317774999999999</v>
      </c>
      <c r="F356" s="23">
        <v>8.1141058000000008</v>
      </c>
      <c r="G356" s="49">
        <v>6.5502855000000002</v>
      </c>
      <c r="H356" s="23"/>
      <c r="I356" s="23">
        <v>4.9945833000000004</v>
      </c>
      <c r="J356" s="23">
        <v>6.5947037000000002</v>
      </c>
      <c r="K356" s="23">
        <v>7.6073424999999997</v>
      </c>
      <c r="L356" s="23">
        <v>8.7860554999999998</v>
      </c>
      <c r="M356" s="23">
        <v>11.291119</v>
      </c>
      <c r="N356" s="49">
        <v>8.4030064000000007</v>
      </c>
      <c r="O356" s="23"/>
      <c r="P356" s="23">
        <v>3.605623</v>
      </c>
      <c r="Q356" s="23">
        <v>4.5166558999999999</v>
      </c>
      <c r="R356" s="23">
        <v>5.3251162000000001</v>
      </c>
      <c r="S356" s="23">
        <v>7.6720379000000003</v>
      </c>
      <c r="T356" s="23">
        <v>11.219144999999999</v>
      </c>
      <c r="U356" s="49">
        <v>6.7269696000000003</v>
      </c>
      <c r="V356" s="20"/>
      <c r="W356" s="23">
        <v>2.7432487000000001</v>
      </c>
      <c r="X356" s="23">
        <v>3.2877817999999999</v>
      </c>
      <c r="Y356" s="23">
        <v>4.3357203000000002</v>
      </c>
      <c r="Z356" s="23">
        <v>5.7099665000000002</v>
      </c>
      <c r="AA356" s="23">
        <v>8.7785667000000007</v>
      </c>
      <c r="AB356" s="49">
        <v>5.0862921999999999</v>
      </c>
      <c r="AC356" s="23"/>
      <c r="AD356" s="23">
        <v>2.0410180000000002</v>
      </c>
      <c r="AE356" s="23">
        <v>2.6423456999999999</v>
      </c>
      <c r="AF356" s="23">
        <v>3.2539505000000002</v>
      </c>
      <c r="AG356" s="23">
        <v>4.0583274999999999</v>
      </c>
      <c r="AH356" s="23">
        <v>7.0267524000000003</v>
      </c>
      <c r="AI356" s="49">
        <v>3.9404583</v>
      </c>
      <c r="AJ356" s="23"/>
      <c r="AK356" s="23">
        <v>1.2869094000000001</v>
      </c>
      <c r="AL356" s="23">
        <v>1.5751599000000001</v>
      </c>
      <c r="AM356" s="23">
        <v>2.2608282000000002</v>
      </c>
      <c r="AN356" s="23">
        <v>3.4019358999999998</v>
      </c>
      <c r="AO356" s="23">
        <v>5.6518870000000003</v>
      </c>
      <c r="AP356" s="49">
        <v>2.8217753999999999</v>
      </c>
      <c r="AQ356" s="21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</row>
    <row r="357" spans="1:62" ht="18" customHeight="1" x14ac:dyDescent="0.3">
      <c r="A357" s="20">
        <v>1992</v>
      </c>
      <c r="B357" s="23">
        <v>4.8428890000000004</v>
      </c>
      <c r="C357" s="23">
        <v>6.1501346999999997</v>
      </c>
      <c r="D357" s="23">
        <v>6.828411</v>
      </c>
      <c r="E357" s="23">
        <v>7.3485813999999996</v>
      </c>
      <c r="F357" s="23">
        <v>8.2942783999999996</v>
      </c>
      <c r="G357" s="49">
        <v>6.5786686999999997</v>
      </c>
      <c r="H357" s="23"/>
      <c r="I357" s="23">
        <v>4.4736292999999998</v>
      </c>
      <c r="J357" s="23">
        <v>6.2241951999999996</v>
      </c>
      <c r="K357" s="23">
        <v>7.3951291000000001</v>
      </c>
      <c r="L357" s="23">
        <v>9.3469382999999997</v>
      </c>
      <c r="M357" s="23">
        <v>12.053693000000001</v>
      </c>
      <c r="N357" s="49">
        <v>8.4306470999999998</v>
      </c>
      <c r="O357" s="23"/>
      <c r="P357" s="23">
        <v>3.1577058</v>
      </c>
      <c r="Q357" s="23">
        <v>4.5084960000000001</v>
      </c>
      <c r="R357" s="23">
        <v>5.8067405000000001</v>
      </c>
      <c r="S357" s="23">
        <v>8.1740744999999997</v>
      </c>
      <c r="T357" s="23">
        <v>11.624060999999999</v>
      </c>
      <c r="U357" s="49">
        <v>7.0055204</v>
      </c>
      <c r="V357" s="20"/>
      <c r="W357" s="23">
        <v>2.2697511000000001</v>
      </c>
      <c r="X357" s="23">
        <v>3.0911914999999999</v>
      </c>
      <c r="Y357" s="23">
        <v>4.2026586000000004</v>
      </c>
      <c r="Z357" s="23">
        <v>5.5914096999999998</v>
      </c>
      <c r="AA357" s="23">
        <v>9.8982279999999996</v>
      </c>
      <c r="AB357" s="49">
        <v>5.4211817</v>
      </c>
      <c r="AC357" s="23"/>
      <c r="AD357" s="23">
        <v>1.4719241000000001</v>
      </c>
      <c r="AE357" s="23">
        <v>2.3120066000000001</v>
      </c>
      <c r="AF357" s="23">
        <v>3.4339811</v>
      </c>
      <c r="AG357" s="23">
        <v>4.2371096000000001</v>
      </c>
      <c r="AH357" s="23">
        <v>8.7290387999999997</v>
      </c>
      <c r="AI357" s="49">
        <v>4.5035746999999997</v>
      </c>
      <c r="AJ357" s="23"/>
      <c r="AK357" s="23">
        <v>1.0124089999999999</v>
      </c>
      <c r="AL357" s="23">
        <v>1.4042767</v>
      </c>
      <c r="AM357" s="23">
        <v>2.6180663000000002</v>
      </c>
      <c r="AN357" s="23">
        <v>2.9467838</v>
      </c>
      <c r="AO357" s="23">
        <v>5.7733226999999996</v>
      </c>
      <c r="AP357" s="49">
        <v>2.8302070000000001</v>
      </c>
      <c r="AQ357" s="21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</row>
    <row r="358" spans="1:62" ht="18" customHeight="1" x14ac:dyDescent="0.3">
      <c r="A358" s="20">
        <v>1994</v>
      </c>
      <c r="B358" s="23">
        <v>5.0662294000000001</v>
      </c>
      <c r="C358" s="23">
        <v>5.8517811999999996</v>
      </c>
      <c r="D358" s="23">
        <v>6.9155053999999998</v>
      </c>
      <c r="E358" s="23">
        <v>7.6406406000000002</v>
      </c>
      <c r="F358" s="23">
        <v>8.1748873</v>
      </c>
      <c r="G358" s="49">
        <v>6.5944766000000001</v>
      </c>
      <c r="H358" s="23"/>
      <c r="I358" s="23">
        <v>4.6028983999999999</v>
      </c>
      <c r="J358" s="23">
        <v>6.2952569</v>
      </c>
      <c r="K358" s="23">
        <v>7.8898991000000001</v>
      </c>
      <c r="L358" s="23">
        <v>9.6679922000000005</v>
      </c>
      <c r="M358" s="23">
        <v>12.005663999999999</v>
      </c>
      <c r="N358" s="49">
        <v>8.6031589999999998</v>
      </c>
      <c r="O358" s="23"/>
      <c r="P358" s="23">
        <v>3.1205585</v>
      </c>
      <c r="Q358" s="23">
        <v>4.6767436</v>
      </c>
      <c r="R358" s="23">
        <v>6.1417628000000004</v>
      </c>
      <c r="S358" s="23">
        <v>8.4547523000000009</v>
      </c>
      <c r="T358" s="23">
        <v>12.339062999999999</v>
      </c>
      <c r="U358" s="49">
        <v>7.4070942999999998</v>
      </c>
      <c r="V358" s="20"/>
      <c r="W358" s="23">
        <v>2.1595800000000001</v>
      </c>
      <c r="X358" s="23">
        <v>3.3921397</v>
      </c>
      <c r="Y358" s="23">
        <v>4.4349819999999998</v>
      </c>
      <c r="Z358" s="23">
        <v>5.9122450000000004</v>
      </c>
      <c r="AA358" s="23">
        <v>10.754592000000001</v>
      </c>
      <c r="AB358" s="49">
        <v>5.8822935000000003</v>
      </c>
      <c r="AC358" s="23"/>
      <c r="AD358" s="23">
        <v>1.4684496</v>
      </c>
      <c r="AE358" s="23">
        <v>2.2306358999999998</v>
      </c>
      <c r="AF358" s="23">
        <v>3.0814300999999999</v>
      </c>
      <c r="AG358" s="23">
        <v>4.2390813999999999</v>
      </c>
      <c r="AH358" s="23">
        <v>8.7928137</v>
      </c>
      <c r="AI358" s="49">
        <v>4.3685596999999996</v>
      </c>
      <c r="AJ358" s="23"/>
      <c r="AK358" s="23">
        <v>1.1378733999999999</v>
      </c>
      <c r="AL358" s="23">
        <v>1.5213184</v>
      </c>
      <c r="AM358" s="23">
        <v>2.0035607999999998</v>
      </c>
      <c r="AN358" s="23">
        <v>3.0801932000000001</v>
      </c>
      <c r="AO358" s="23">
        <v>5.9962479999999996</v>
      </c>
      <c r="AP358" s="49">
        <v>2.9189191000000001</v>
      </c>
      <c r="AQ358" s="21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</row>
    <row r="359" spans="1:62" ht="18" customHeight="1" x14ac:dyDescent="0.3">
      <c r="A359" s="20">
        <v>1996</v>
      </c>
      <c r="B359" s="23">
        <v>5.1871903000000001</v>
      </c>
      <c r="C359" s="23">
        <v>6.2889923999999997</v>
      </c>
      <c r="D359" s="23">
        <v>7.0702661000000004</v>
      </c>
      <c r="E359" s="23">
        <v>7.5906311999999998</v>
      </c>
      <c r="F359" s="23">
        <v>8.2266037999999995</v>
      </c>
      <c r="G359" s="49">
        <v>6.7369858999999996</v>
      </c>
      <c r="H359" s="23"/>
      <c r="I359" s="23">
        <v>5.8378300000000003</v>
      </c>
      <c r="J359" s="23">
        <v>6.9092083000000004</v>
      </c>
      <c r="K359" s="23">
        <v>8.294136</v>
      </c>
      <c r="L359" s="23">
        <v>9.9571152000000005</v>
      </c>
      <c r="M359" s="23">
        <v>12.360709</v>
      </c>
      <c r="N359" s="49">
        <v>9.0876961999999999</v>
      </c>
      <c r="O359" s="23"/>
      <c r="P359" s="23">
        <v>4.1156752000000001</v>
      </c>
      <c r="Q359" s="23">
        <v>5.4538628999999998</v>
      </c>
      <c r="R359" s="23">
        <v>6.7146792</v>
      </c>
      <c r="S359" s="23">
        <v>8.5667150999999997</v>
      </c>
      <c r="T359" s="23">
        <v>12.429662</v>
      </c>
      <c r="U359" s="49">
        <v>7.8672597</v>
      </c>
      <c r="V359" s="20"/>
      <c r="W359" s="23">
        <v>2.7618559999999999</v>
      </c>
      <c r="X359" s="23">
        <v>3.555507</v>
      </c>
      <c r="Y359" s="23">
        <v>4.9838199000000003</v>
      </c>
      <c r="Z359" s="23">
        <v>6.5699174999999999</v>
      </c>
      <c r="AA359" s="23">
        <v>10.615243</v>
      </c>
      <c r="AB359" s="49">
        <v>6.1415129999999998</v>
      </c>
      <c r="AC359" s="23"/>
      <c r="AD359" s="23">
        <v>1.7194627</v>
      </c>
      <c r="AE359" s="23">
        <v>2.2977542999999998</v>
      </c>
      <c r="AF359" s="23">
        <v>3.1286928999999999</v>
      </c>
      <c r="AG359" s="23">
        <v>4.5443227000000004</v>
      </c>
      <c r="AH359" s="23">
        <v>8.2690097999999992</v>
      </c>
      <c r="AI359" s="49">
        <v>4.4448682000000002</v>
      </c>
      <c r="AJ359" s="23"/>
      <c r="AK359" s="23">
        <v>1.071663</v>
      </c>
      <c r="AL359" s="23">
        <v>1.5961212</v>
      </c>
      <c r="AM359" s="23">
        <v>2.0994177999999999</v>
      </c>
      <c r="AN359" s="23">
        <v>2.9314231999999998</v>
      </c>
      <c r="AO359" s="23">
        <v>6.5721914999999997</v>
      </c>
      <c r="AP359" s="49">
        <v>3.0595583</v>
      </c>
      <c r="AQ359" s="21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</row>
    <row r="360" spans="1:62" ht="18" customHeight="1" x14ac:dyDescent="0.3">
      <c r="A360" s="20">
        <v>1998</v>
      </c>
      <c r="B360" s="23">
        <v>5.2222391999999997</v>
      </c>
      <c r="C360" s="23">
        <v>6.5008300999999999</v>
      </c>
      <c r="D360" s="23">
        <v>7.2067652000000004</v>
      </c>
      <c r="E360" s="23">
        <v>7.6439621999999998</v>
      </c>
      <c r="F360" s="23">
        <v>8.2928004000000008</v>
      </c>
      <c r="G360" s="49">
        <v>6.8460533000000003</v>
      </c>
      <c r="H360" s="23"/>
      <c r="I360" s="23">
        <v>5.0839762000000004</v>
      </c>
      <c r="J360" s="23">
        <v>7.2920521000000003</v>
      </c>
      <c r="K360" s="23">
        <v>8.5024458000000003</v>
      </c>
      <c r="L360" s="23">
        <v>9.9049922000000006</v>
      </c>
      <c r="M360" s="23">
        <v>12.361575</v>
      </c>
      <c r="N360" s="49">
        <v>9.0478322000000002</v>
      </c>
      <c r="O360" s="23"/>
      <c r="P360" s="23">
        <v>3.9846325</v>
      </c>
      <c r="Q360" s="23">
        <v>5.9778152000000002</v>
      </c>
      <c r="R360" s="23">
        <v>7.0974440999999997</v>
      </c>
      <c r="S360" s="23">
        <v>8.9450476999999999</v>
      </c>
      <c r="T360" s="23">
        <v>12.199920000000001</v>
      </c>
      <c r="U360" s="49">
        <v>8.0108531999999997</v>
      </c>
      <c r="V360" s="20"/>
      <c r="W360" s="23">
        <v>2.4526243999999999</v>
      </c>
      <c r="X360" s="23">
        <v>3.7706092999999998</v>
      </c>
      <c r="Y360" s="23">
        <v>5.0613324999999998</v>
      </c>
      <c r="Z360" s="23">
        <v>6.9522887999999998</v>
      </c>
      <c r="AA360" s="23">
        <v>11.128954</v>
      </c>
      <c r="AB360" s="49">
        <v>6.5386763999999999</v>
      </c>
      <c r="AC360" s="23"/>
      <c r="AD360" s="23">
        <v>1.4898133</v>
      </c>
      <c r="AE360" s="23">
        <v>2.7004215</v>
      </c>
      <c r="AF360" s="23">
        <v>3.3947322</v>
      </c>
      <c r="AG360" s="23">
        <v>5.2007047000000002</v>
      </c>
      <c r="AH360" s="23">
        <v>9.0166705</v>
      </c>
      <c r="AI360" s="49">
        <v>4.8682714000000002</v>
      </c>
      <c r="AJ360" s="23"/>
      <c r="AK360" s="23">
        <v>0.87699543999999996</v>
      </c>
      <c r="AL360" s="23">
        <v>1.8180799999999999</v>
      </c>
      <c r="AM360" s="23">
        <v>2.8072716999999998</v>
      </c>
      <c r="AN360" s="23">
        <v>3.7570100000000002</v>
      </c>
      <c r="AO360" s="23">
        <v>7.1527760999999996</v>
      </c>
      <c r="AP360" s="49">
        <v>3.3479152999999999</v>
      </c>
      <c r="AQ360" s="21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</row>
    <row r="361" spans="1:62" ht="18" customHeight="1" x14ac:dyDescent="0.3">
      <c r="A361" s="20">
        <v>2000</v>
      </c>
      <c r="B361" s="23">
        <v>5.6253358000000002</v>
      </c>
      <c r="C361" s="23">
        <v>6.6752231000000002</v>
      </c>
      <c r="D361" s="23">
        <v>7.2349397</v>
      </c>
      <c r="E361" s="23">
        <v>7.9096421000000001</v>
      </c>
      <c r="F361" s="23">
        <v>8.4425705000000004</v>
      </c>
      <c r="G361" s="49">
        <v>7.0496203</v>
      </c>
      <c r="H361" s="23"/>
      <c r="I361" s="23">
        <v>5.3499517000000001</v>
      </c>
      <c r="J361" s="23">
        <v>7.7505886999999998</v>
      </c>
      <c r="K361" s="23">
        <v>8.8575315999999997</v>
      </c>
      <c r="L361" s="23">
        <v>10.104746</v>
      </c>
      <c r="M361" s="23">
        <v>13.175041</v>
      </c>
      <c r="N361" s="49">
        <v>9.5505277</v>
      </c>
      <c r="O361" s="23"/>
      <c r="P361" s="23">
        <v>4.3458524000000001</v>
      </c>
      <c r="Q361" s="23">
        <v>6.4137981000000002</v>
      </c>
      <c r="R361" s="23">
        <v>8.0037874000000002</v>
      </c>
      <c r="S361" s="23">
        <v>9.6890367000000008</v>
      </c>
      <c r="T361" s="23">
        <v>12.446356</v>
      </c>
      <c r="U361" s="49">
        <v>8.3559420000000006</v>
      </c>
      <c r="V361" s="20"/>
      <c r="W361" s="23">
        <v>3.3226038</v>
      </c>
      <c r="X361" s="23">
        <v>4.6723803000000004</v>
      </c>
      <c r="Y361" s="23">
        <v>6.0534251000000001</v>
      </c>
      <c r="Z361" s="23">
        <v>7.6533410999999996</v>
      </c>
      <c r="AA361" s="23">
        <v>12.115613</v>
      </c>
      <c r="AB361" s="49">
        <v>7.4075078999999997</v>
      </c>
      <c r="AC361" s="23"/>
      <c r="AD361" s="23">
        <v>1.5657239999999999</v>
      </c>
      <c r="AE361" s="23">
        <v>2.8184067000000002</v>
      </c>
      <c r="AF361" s="23">
        <v>4.6593197000000002</v>
      </c>
      <c r="AG361" s="23">
        <v>5.2399871999999998</v>
      </c>
      <c r="AH361" s="23">
        <v>10.860156999999999</v>
      </c>
      <c r="AI361" s="49">
        <v>5.7394042000000001</v>
      </c>
      <c r="AJ361" s="23"/>
      <c r="AK361" s="23">
        <v>1.1423672</v>
      </c>
      <c r="AL361" s="23">
        <v>2.1818281000000002</v>
      </c>
      <c r="AM361" s="23">
        <v>2.4827875000000001</v>
      </c>
      <c r="AN361" s="23">
        <v>3.2491658000000001</v>
      </c>
      <c r="AO361" s="23">
        <v>7.6828947999999997</v>
      </c>
      <c r="AP361" s="49">
        <v>3.3773863999999998</v>
      </c>
      <c r="AQ361" s="21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</row>
    <row r="362" spans="1:62" ht="18" customHeight="1" x14ac:dyDescent="0.3">
      <c r="A362" s="20">
        <v>2002</v>
      </c>
      <c r="B362" s="23">
        <v>5.9845756999999997</v>
      </c>
      <c r="C362" s="23">
        <v>6.7778508000000004</v>
      </c>
      <c r="D362" s="23">
        <v>7.6864809000000003</v>
      </c>
      <c r="E362" s="23">
        <v>8.0442779000000009</v>
      </c>
      <c r="F362" s="23">
        <v>8.8061647999999995</v>
      </c>
      <c r="G362" s="49">
        <v>7.3156499000000004</v>
      </c>
      <c r="H362" s="23"/>
      <c r="I362" s="23">
        <v>5.8901944000000004</v>
      </c>
      <c r="J362" s="23">
        <v>7.7261566999999998</v>
      </c>
      <c r="K362" s="23">
        <v>9.0544045000000004</v>
      </c>
      <c r="L362" s="23">
        <v>10.231818000000001</v>
      </c>
      <c r="M362" s="23">
        <v>13.308840999999999</v>
      </c>
      <c r="N362" s="49">
        <v>9.6182808000000009</v>
      </c>
      <c r="O362" s="23"/>
      <c r="P362" s="23">
        <v>4.6403432999999996</v>
      </c>
      <c r="Q362" s="23">
        <v>6.7265671999999999</v>
      </c>
      <c r="R362" s="23">
        <v>8.0483934999999995</v>
      </c>
      <c r="S362" s="23">
        <v>9.4647629999999996</v>
      </c>
      <c r="T362" s="23">
        <v>12.812965999999999</v>
      </c>
      <c r="U362" s="49">
        <v>8.6984329000000002</v>
      </c>
      <c r="V362" s="20"/>
      <c r="W362" s="23">
        <v>3.2634427000000001</v>
      </c>
      <c r="X362" s="23">
        <v>4.5971738999999996</v>
      </c>
      <c r="Y362" s="23">
        <v>6.2854216999999997</v>
      </c>
      <c r="Z362" s="23">
        <v>7.8012559000000001</v>
      </c>
      <c r="AA362" s="23">
        <v>11.691827999999999</v>
      </c>
      <c r="AB362" s="49">
        <v>7.2003665000000003</v>
      </c>
      <c r="AC362" s="23"/>
      <c r="AD362" s="23">
        <v>1.9036343</v>
      </c>
      <c r="AE362" s="23">
        <v>3.0829157</v>
      </c>
      <c r="AF362" s="23">
        <v>4.3534737000000003</v>
      </c>
      <c r="AG362" s="23">
        <v>5.3341988999999996</v>
      </c>
      <c r="AH362" s="23">
        <v>10.134471</v>
      </c>
      <c r="AI362" s="49">
        <v>5.4835947000000003</v>
      </c>
      <c r="AJ362" s="23"/>
      <c r="AK362" s="23">
        <v>1.1193233</v>
      </c>
      <c r="AL362" s="23">
        <v>1.8770732000000001</v>
      </c>
      <c r="AM362" s="23">
        <v>2.6232589000000002</v>
      </c>
      <c r="AN362" s="23">
        <v>4.0472435000000004</v>
      </c>
      <c r="AO362" s="23">
        <v>7.6124201999999999</v>
      </c>
      <c r="AP362" s="49">
        <v>3.5362279000000001</v>
      </c>
      <c r="AQ362" s="21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</row>
    <row r="363" spans="1:62" ht="18" customHeight="1" x14ac:dyDescent="0.3">
      <c r="A363" s="20">
        <v>2004</v>
      </c>
      <c r="B363" s="23">
        <v>6.0125061999999998</v>
      </c>
      <c r="C363" s="23">
        <v>6.9628746000000001</v>
      </c>
      <c r="D363" s="23">
        <v>7.5143474000000001</v>
      </c>
      <c r="E363" s="23">
        <v>8.0576997000000006</v>
      </c>
      <c r="F363" s="23">
        <v>8.4728446999999996</v>
      </c>
      <c r="G363" s="49">
        <v>7.2861649000000002</v>
      </c>
      <c r="H363" s="23"/>
      <c r="I363" s="23">
        <v>6.1487910000000001</v>
      </c>
      <c r="J363" s="23">
        <v>7.9519428000000003</v>
      </c>
      <c r="K363" s="23">
        <v>9.1374037999999995</v>
      </c>
      <c r="L363" s="23">
        <v>10.595283999999999</v>
      </c>
      <c r="M363" s="23">
        <v>13.007213999999999</v>
      </c>
      <c r="N363" s="49">
        <v>9.5954400999999994</v>
      </c>
      <c r="O363" s="23"/>
      <c r="P363" s="23">
        <v>5.4365869</v>
      </c>
      <c r="Q363" s="23">
        <v>7.0984499000000003</v>
      </c>
      <c r="R363" s="23">
        <v>8.3135565000000007</v>
      </c>
      <c r="S363" s="23">
        <v>9.5568887999999994</v>
      </c>
      <c r="T363" s="23">
        <v>13.036336</v>
      </c>
      <c r="U363" s="49">
        <v>8.9804840000000006</v>
      </c>
      <c r="V363" s="20"/>
      <c r="W363" s="23">
        <v>3.6252195999999999</v>
      </c>
      <c r="X363" s="23">
        <v>5.3352747000000003</v>
      </c>
      <c r="Y363" s="23">
        <v>6.7722461000000003</v>
      </c>
      <c r="Z363" s="23">
        <v>8.0720223999999998</v>
      </c>
      <c r="AA363" s="23">
        <v>11.905066</v>
      </c>
      <c r="AB363" s="49">
        <v>7.7249729</v>
      </c>
      <c r="AC363" s="23"/>
      <c r="AD363" s="23">
        <v>2.3139329000000002</v>
      </c>
      <c r="AE363" s="23">
        <v>3.8332060000000001</v>
      </c>
      <c r="AF363" s="23">
        <v>4.5899087999999999</v>
      </c>
      <c r="AG363" s="23">
        <v>6.2018244999999999</v>
      </c>
      <c r="AH363" s="23">
        <v>9.9678599000000006</v>
      </c>
      <c r="AI363" s="49">
        <v>5.8482231000000002</v>
      </c>
      <c r="AJ363" s="23"/>
      <c r="AK363" s="23">
        <v>1.307059</v>
      </c>
      <c r="AL363" s="23">
        <v>2.0231053000000001</v>
      </c>
      <c r="AM363" s="23">
        <v>2.8520371999999998</v>
      </c>
      <c r="AN363" s="23">
        <v>4.0509234000000003</v>
      </c>
      <c r="AO363" s="23">
        <v>7.8617178000000001</v>
      </c>
      <c r="AP363" s="49">
        <v>3.6905364000000001</v>
      </c>
      <c r="AQ363" s="21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</row>
    <row r="364" spans="1:62" ht="18" customHeight="1" x14ac:dyDescent="0.3">
      <c r="A364" s="20">
        <v>2005</v>
      </c>
      <c r="B364" s="23">
        <v>6.2475984000000002</v>
      </c>
      <c r="C364" s="23">
        <v>6.8684441999999999</v>
      </c>
      <c r="D364" s="23">
        <v>7.5644758999999997</v>
      </c>
      <c r="E364" s="23">
        <v>8.0942579000000006</v>
      </c>
      <c r="F364" s="23">
        <v>8.5613720999999998</v>
      </c>
      <c r="G364" s="49">
        <v>7.3437805000000003</v>
      </c>
      <c r="H364" s="23"/>
      <c r="I364" s="23">
        <v>6.2106234000000002</v>
      </c>
      <c r="J364" s="23">
        <v>8.2353033</v>
      </c>
      <c r="K364" s="23">
        <v>9.2978530999999993</v>
      </c>
      <c r="L364" s="23">
        <v>10.873765000000001</v>
      </c>
      <c r="M364" s="23">
        <v>13.036197</v>
      </c>
      <c r="N364" s="49">
        <v>9.8281142999999993</v>
      </c>
      <c r="O364" s="23"/>
      <c r="P364" s="23">
        <v>5.3545679000000002</v>
      </c>
      <c r="Q364" s="23">
        <v>7.2867813999999997</v>
      </c>
      <c r="R364" s="23">
        <v>8.3909833000000003</v>
      </c>
      <c r="S364" s="23">
        <v>9.9677526000000007</v>
      </c>
      <c r="T364" s="23">
        <v>12.940091000000001</v>
      </c>
      <c r="U364" s="49">
        <v>9.0721974000000003</v>
      </c>
      <c r="V364" s="20"/>
      <c r="W364" s="23">
        <v>3.9828351</v>
      </c>
      <c r="X364" s="23">
        <v>5.3579835999999998</v>
      </c>
      <c r="Y364" s="23">
        <v>6.8664616000000001</v>
      </c>
      <c r="Z364" s="23">
        <v>8.5479491000000003</v>
      </c>
      <c r="AA364" s="23">
        <v>12.290125</v>
      </c>
      <c r="AB364" s="49">
        <v>7.9247608999999999</v>
      </c>
      <c r="AC364" s="23"/>
      <c r="AD364" s="23">
        <v>2.4278235000000001</v>
      </c>
      <c r="AE364" s="23">
        <v>3.7247397000000002</v>
      </c>
      <c r="AF364" s="23">
        <v>4.6634074999999999</v>
      </c>
      <c r="AG364" s="23">
        <v>6.5356056999999996</v>
      </c>
      <c r="AH364" s="23">
        <v>10.375011000000001</v>
      </c>
      <c r="AI364" s="49">
        <v>6.1638181999999997</v>
      </c>
      <c r="AJ364" s="23"/>
      <c r="AK364" s="23">
        <v>1.4342208999999999</v>
      </c>
      <c r="AL364" s="23">
        <v>2.1123921999999999</v>
      </c>
      <c r="AM364" s="23">
        <v>3.1239303999999999</v>
      </c>
      <c r="AN364" s="23">
        <v>4.3426451000000004</v>
      </c>
      <c r="AO364" s="23">
        <v>8.3306182</v>
      </c>
      <c r="AP364" s="49">
        <v>3.9782299999999999</v>
      </c>
      <c r="AQ364" s="21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</row>
    <row r="365" spans="1:62" ht="18" customHeight="1" x14ac:dyDescent="0.3">
      <c r="A365" s="20">
        <v>2006</v>
      </c>
      <c r="B365" s="23">
        <v>6.2947924999999998</v>
      </c>
      <c r="C365" s="23">
        <v>7.2904597000000004</v>
      </c>
      <c r="D365" s="23">
        <v>7.7704240000000002</v>
      </c>
      <c r="E365" s="23">
        <v>8.1108668000000002</v>
      </c>
      <c r="F365" s="23">
        <v>8.5686772999999992</v>
      </c>
      <c r="G365" s="49">
        <v>7.5169473</v>
      </c>
      <c r="H365" s="23"/>
      <c r="I365" s="23">
        <v>6.4503323999999997</v>
      </c>
      <c r="J365" s="23">
        <v>8.2234373999999999</v>
      </c>
      <c r="K365" s="23">
        <v>9.5078730999999994</v>
      </c>
      <c r="L365" s="23">
        <v>10.645514</v>
      </c>
      <c r="M365" s="23">
        <v>13.016311</v>
      </c>
      <c r="N365" s="49">
        <v>9.7671872000000004</v>
      </c>
      <c r="O365" s="23"/>
      <c r="P365" s="23">
        <v>5.4566040999999998</v>
      </c>
      <c r="Q365" s="23">
        <v>7.1380420999999998</v>
      </c>
      <c r="R365" s="23">
        <v>8.3915837</v>
      </c>
      <c r="S365" s="23">
        <v>9.7597124999999991</v>
      </c>
      <c r="T365" s="23">
        <v>13.0359</v>
      </c>
      <c r="U365" s="49">
        <v>9.0044219000000005</v>
      </c>
      <c r="V365" s="20"/>
      <c r="W365" s="23">
        <v>4.3293849</v>
      </c>
      <c r="X365" s="23">
        <v>6.1749039999999997</v>
      </c>
      <c r="Y365" s="23">
        <v>7.0727425000000004</v>
      </c>
      <c r="Z365" s="23">
        <v>9.0346092000000002</v>
      </c>
      <c r="AA365" s="23">
        <v>12.294040000000001</v>
      </c>
      <c r="AB365" s="49">
        <v>8.3852501000000004</v>
      </c>
      <c r="AC365" s="23"/>
      <c r="AD365" s="23">
        <v>2.8106287000000001</v>
      </c>
      <c r="AE365" s="23">
        <v>3.9903558000000001</v>
      </c>
      <c r="AF365" s="23">
        <v>4.5990228000000002</v>
      </c>
      <c r="AG365" s="23">
        <v>6.5912151999999997</v>
      </c>
      <c r="AH365" s="23">
        <v>10.706609</v>
      </c>
      <c r="AI365" s="49">
        <v>6.4101632000000004</v>
      </c>
      <c r="AJ365" s="23"/>
      <c r="AK365" s="23">
        <v>1.5224355000000001</v>
      </c>
      <c r="AL365" s="23">
        <v>2.5690808999999999</v>
      </c>
      <c r="AM365" s="23">
        <v>3.2662137000000002</v>
      </c>
      <c r="AN365" s="23">
        <v>4.5384067000000003</v>
      </c>
      <c r="AO365" s="23">
        <v>8.3814846999999997</v>
      </c>
      <c r="AP365" s="49">
        <v>4.1985732000000002</v>
      </c>
      <c r="AQ365" s="21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</row>
    <row r="366" spans="1:62" ht="18" customHeight="1" x14ac:dyDescent="0.3">
      <c r="A366" s="20">
        <v>2008</v>
      </c>
      <c r="B366" s="23">
        <v>6.6904602999999998</v>
      </c>
      <c r="C366" s="23">
        <v>7.3356968</v>
      </c>
      <c r="D366" s="23">
        <v>7.6482342000000001</v>
      </c>
      <c r="E366" s="23">
        <v>8.3051445000000008</v>
      </c>
      <c r="F366" s="23">
        <v>8.5629112000000003</v>
      </c>
      <c r="G366" s="49">
        <v>7.6261552999999997</v>
      </c>
      <c r="H366" s="23"/>
      <c r="I366" s="23">
        <v>7.1443361000000003</v>
      </c>
      <c r="J366" s="23">
        <v>8.3349320999999996</v>
      </c>
      <c r="K366" s="23">
        <v>9.2925100999999994</v>
      </c>
      <c r="L366" s="23">
        <v>10.821241000000001</v>
      </c>
      <c r="M366" s="23">
        <v>13.073909</v>
      </c>
      <c r="N366" s="49">
        <v>9.9886953999999992</v>
      </c>
      <c r="O366" s="23"/>
      <c r="P366" s="23">
        <v>5.8521780999999997</v>
      </c>
      <c r="Q366" s="23">
        <v>7.3518990000000004</v>
      </c>
      <c r="R366" s="23">
        <v>8.5063303999999995</v>
      </c>
      <c r="S366" s="23">
        <v>9.8397147</v>
      </c>
      <c r="T366" s="23">
        <v>12.992722000000001</v>
      </c>
      <c r="U366" s="49">
        <v>8.9932310999999991</v>
      </c>
      <c r="V366" s="20"/>
      <c r="W366" s="23">
        <v>4.7126770999999996</v>
      </c>
      <c r="X366" s="23">
        <v>6.3454446000000004</v>
      </c>
      <c r="Y366" s="23">
        <v>7.0879028999999996</v>
      </c>
      <c r="Z366" s="23">
        <v>8.7317429000000004</v>
      </c>
      <c r="AA366" s="23">
        <v>12.155614</v>
      </c>
      <c r="AB366" s="49">
        <v>8.3765836</v>
      </c>
      <c r="AC366" s="23"/>
      <c r="AD366" s="23">
        <v>3.0411684999999999</v>
      </c>
      <c r="AE366" s="23">
        <v>4.4265810999999999</v>
      </c>
      <c r="AF366" s="23">
        <v>5.1018822000000004</v>
      </c>
      <c r="AG366" s="23">
        <v>6.7311363999999996</v>
      </c>
      <c r="AH366" s="23">
        <v>10.765297</v>
      </c>
      <c r="AI366" s="49">
        <v>6.6962080999999998</v>
      </c>
      <c r="AJ366" s="23"/>
      <c r="AK366" s="23">
        <v>1.7901773000000001</v>
      </c>
      <c r="AL366" s="23">
        <v>2.5490948000000002</v>
      </c>
      <c r="AM366" s="23">
        <v>3.3068103999999998</v>
      </c>
      <c r="AN366" s="23">
        <v>4.5606764999999996</v>
      </c>
      <c r="AO366" s="23">
        <v>8.1450843000000006</v>
      </c>
      <c r="AP366" s="49">
        <v>4.2025826999999998</v>
      </c>
      <c r="AQ366" s="21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</row>
    <row r="367" spans="1:62" ht="18" customHeight="1" x14ac:dyDescent="0.3">
      <c r="A367" s="20">
        <v>2010</v>
      </c>
      <c r="B367" s="23">
        <v>6.4977665</v>
      </c>
      <c r="C367" s="23">
        <v>7.3365492000000003</v>
      </c>
      <c r="D367" s="23">
        <v>7.8794133000000004</v>
      </c>
      <c r="E367" s="23">
        <v>8.2070463</v>
      </c>
      <c r="F367" s="23">
        <v>8.4484385</v>
      </c>
      <c r="G367" s="49">
        <v>7.5916323999999999</v>
      </c>
      <c r="H367" s="23"/>
      <c r="I367" s="23">
        <v>7.2047593000000001</v>
      </c>
      <c r="J367" s="23">
        <v>8.8273387000000003</v>
      </c>
      <c r="K367" s="23">
        <v>9.8910142000000008</v>
      </c>
      <c r="L367" s="23">
        <v>11.095723</v>
      </c>
      <c r="M367" s="23">
        <v>13.675425000000001</v>
      </c>
      <c r="N367" s="49">
        <v>10.373415</v>
      </c>
      <c r="O367" s="23"/>
      <c r="P367" s="23">
        <v>6.3626369</v>
      </c>
      <c r="Q367" s="23">
        <v>7.5064878999999998</v>
      </c>
      <c r="R367" s="23">
        <v>8.7968271999999992</v>
      </c>
      <c r="S367" s="23">
        <v>9.9478273000000002</v>
      </c>
      <c r="T367" s="23">
        <v>13.365506999999999</v>
      </c>
      <c r="U367" s="49">
        <v>9.3022551999999994</v>
      </c>
      <c r="V367" s="20"/>
      <c r="W367" s="23">
        <v>4.9362300000000001</v>
      </c>
      <c r="X367" s="23">
        <v>6.5188699000000003</v>
      </c>
      <c r="Y367" s="23">
        <v>7.8505903999999997</v>
      </c>
      <c r="Z367" s="23">
        <v>9.0659238000000002</v>
      </c>
      <c r="AA367" s="23">
        <v>12.649239</v>
      </c>
      <c r="AB367" s="49">
        <v>8.7328834000000004</v>
      </c>
      <c r="AC367" s="23"/>
      <c r="AD367" s="23">
        <v>3.4673340000000001</v>
      </c>
      <c r="AE367" s="23">
        <v>4.7130932000000003</v>
      </c>
      <c r="AF367" s="23">
        <v>5.7613541000000001</v>
      </c>
      <c r="AG367" s="23">
        <v>7.3016259000000003</v>
      </c>
      <c r="AH367" s="23">
        <v>11.426304</v>
      </c>
      <c r="AI367" s="49">
        <v>7.2349994999999998</v>
      </c>
      <c r="AJ367" s="23"/>
      <c r="AK367" s="23">
        <v>1.8254987</v>
      </c>
      <c r="AL367" s="23">
        <v>2.7022743999999999</v>
      </c>
      <c r="AM367" s="23">
        <v>3.4151289</v>
      </c>
      <c r="AN367" s="23">
        <v>4.6576379000000001</v>
      </c>
      <c r="AO367" s="23">
        <v>8.8395729000000003</v>
      </c>
      <c r="AP367" s="49">
        <v>4.5503418</v>
      </c>
      <c r="AQ367" s="21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</row>
    <row r="368" spans="1:62" ht="18" customHeight="1" x14ac:dyDescent="0.3">
      <c r="A368" s="20">
        <v>2012</v>
      </c>
      <c r="B368" s="23">
        <v>6.8120734000000001</v>
      </c>
      <c r="C368" s="23">
        <v>7.5983682999999997</v>
      </c>
      <c r="D368" s="23">
        <v>7.7606447999999997</v>
      </c>
      <c r="E368" s="23">
        <v>8.2987005000000007</v>
      </c>
      <c r="F368" s="23">
        <v>8.9434769999999997</v>
      </c>
      <c r="G368" s="49">
        <v>7.7628174000000003</v>
      </c>
      <c r="H368" s="23"/>
      <c r="I368" s="23">
        <v>8.0889881999999993</v>
      </c>
      <c r="J368" s="23">
        <v>9.0334588999999994</v>
      </c>
      <c r="K368" s="23">
        <v>9.6516005000000007</v>
      </c>
      <c r="L368" s="23">
        <v>11.433735</v>
      </c>
      <c r="M368" s="23">
        <v>13.371530999999999</v>
      </c>
      <c r="N368" s="49">
        <v>10.618622999999999</v>
      </c>
      <c r="O368" s="23"/>
      <c r="P368" s="23">
        <v>6.6643597999999997</v>
      </c>
      <c r="Q368" s="23">
        <v>7.7264720999999996</v>
      </c>
      <c r="R368" s="23">
        <v>8.6438302999999994</v>
      </c>
      <c r="S368" s="23">
        <v>10.435657000000001</v>
      </c>
      <c r="T368" s="23">
        <v>13.598024000000001</v>
      </c>
      <c r="U368" s="49">
        <v>9.4753643000000007</v>
      </c>
      <c r="V368" s="20"/>
      <c r="W368" s="23">
        <v>5.4446836000000003</v>
      </c>
      <c r="X368" s="23">
        <v>7.1076942000000001</v>
      </c>
      <c r="Y368" s="23">
        <v>7.9197112000000001</v>
      </c>
      <c r="Z368" s="23">
        <v>9.2825868000000007</v>
      </c>
      <c r="AA368" s="23">
        <v>12.254128</v>
      </c>
      <c r="AB368" s="49">
        <v>8.7576327000000003</v>
      </c>
      <c r="AC368" s="23"/>
      <c r="AD368" s="23">
        <v>3.6074681000000002</v>
      </c>
      <c r="AE368" s="23">
        <v>5.0752929</v>
      </c>
      <c r="AF368" s="23">
        <v>6.2184144000000003</v>
      </c>
      <c r="AG368" s="23">
        <v>7.4399018000000003</v>
      </c>
      <c r="AH368" s="23">
        <v>11.647783</v>
      </c>
      <c r="AI368" s="49">
        <v>7.6034097000000003</v>
      </c>
      <c r="AJ368" s="23"/>
      <c r="AK368" s="23">
        <v>1.9896723000000001</v>
      </c>
      <c r="AL368" s="23">
        <v>2.6388370000000001</v>
      </c>
      <c r="AM368" s="23">
        <v>3.5869023000000002</v>
      </c>
      <c r="AN368" s="23">
        <v>5.2712963999999998</v>
      </c>
      <c r="AO368" s="23">
        <v>9.1510393000000008</v>
      </c>
      <c r="AP368" s="49">
        <v>4.7564475000000002</v>
      </c>
      <c r="AQ368" s="21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</row>
    <row r="369" spans="1:62" ht="18" customHeight="1" x14ac:dyDescent="0.3">
      <c r="A369" s="20">
        <v>2014</v>
      </c>
      <c r="B369" s="23">
        <v>6.8667734999999999</v>
      </c>
      <c r="C369" s="23">
        <v>7.6283547</v>
      </c>
      <c r="D369" s="23">
        <v>8.0402657000000008</v>
      </c>
      <c r="E369" s="23">
        <v>8.4138105999999997</v>
      </c>
      <c r="F369" s="23">
        <v>8.7415144999999992</v>
      </c>
      <c r="G369" s="49">
        <v>7.8284772</v>
      </c>
      <c r="H369" s="23"/>
      <c r="I369" s="23">
        <v>8.0956913000000004</v>
      </c>
      <c r="J369" s="23">
        <v>9.6159713</v>
      </c>
      <c r="K369" s="23">
        <v>10.295329000000001</v>
      </c>
      <c r="L369" s="23">
        <v>11.59066</v>
      </c>
      <c r="M369" s="23">
        <v>13.607640999999999</v>
      </c>
      <c r="N369" s="49">
        <v>10.83849</v>
      </c>
      <c r="O369" s="23"/>
      <c r="P369" s="23">
        <v>6.5727849000000003</v>
      </c>
      <c r="Q369" s="23">
        <v>8.0408287000000005</v>
      </c>
      <c r="R369" s="23">
        <v>9.0052842999999996</v>
      </c>
      <c r="S369" s="23">
        <v>10.595731000000001</v>
      </c>
      <c r="T369" s="23">
        <v>13.624174999999999</v>
      </c>
      <c r="U369" s="49">
        <v>9.6985341999999992</v>
      </c>
      <c r="V369" s="20"/>
      <c r="W369" s="23">
        <v>5.7895573999999996</v>
      </c>
      <c r="X369" s="23">
        <v>7.3506499999999999</v>
      </c>
      <c r="Y369" s="23">
        <v>8.2171000000000003</v>
      </c>
      <c r="Z369" s="23">
        <v>9.5428175999999993</v>
      </c>
      <c r="AA369" s="23">
        <v>12.792737000000001</v>
      </c>
      <c r="AB369" s="49">
        <v>9.1423074999999994</v>
      </c>
      <c r="AC369" s="23"/>
      <c r="AD369" s="23">
        <v>4.0434748999999996</v>
      </c>
      <c r="AE369" s="23">
        <v>5.5045400999999998</v>
      </c>
      <c r="AF369" s="23">
        <v>6.4760312999999998</v>
      </c>
      <c r="AG369" s="23">
        <v>8.0541330000000002</v>
      </c>
      <c r="AH369" s="23">
        <v>11.860576999999999</v>
      </c>
      <c r="AI369" s="49">
        <v>7.8949182999999996</v>
      </c>
      <c r="AJ369" s="23"/>
      <c r="AK369" s="23">
        <v>2.2859658</v>
      </c>
      <c r="AL369" s="23">
        <v>3.0394863999999999</v>
      </c>
      <c r="AM369" s="23">
        <v>3.7477307</v>
      </c>
      <c r="AN369" s="23">
        <v>5.3203297000000003</v>
      </c>
      <c r="AO369" s="23">
        <v>9.4276768999999998</v>
      </c>
      <c r="AP369" s="49">
        <v>5.0416688000000001</v>
      </c>
      <c r="AQ369" s="21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</row>
    <row r="370" spans="1:62" ht="18" customHeight="1" x14ac:dyDescent="0.3">
      <c r="A370" s="21" t="s">
        <v>99</v>
      </c>
      <c r="B370" s="23"/>
      <c r="C370" s="23"/>
      <c r="D370" s="23"/>
      <c r="E370" s="23"/>
      <c r="F370" s="23"/>
      <c r="G370" s="49"/>
      <c r="H370" s="23"/>
      <c r="I370" s="23"/>
      <c r="J370" s="23"/>
      <c r="K370" s="23"/>
      <c r="L370" s="23"/>
      <c r="M370" s="23"/>
      <c r="N370" s="49"/>
      <c r="O370" s="23"/>
      <c r="P370" s="23"/>
      <c r="Q370" s="23"/>
      <c r="R370" s="23"/>
      <c r="S370" s="23"/>
      <c r="T370" s="23"/>
      <c r="U370" s="49"/>
      <c r="V370" s="20"/>
      <c r="W370" s="23"/>
      <c r="X370" s="23"/>
      <c r="Y370" s="23"/>
      <c r="Z370" s="23"/>
      <c r="AA370" s="23"/>
      <c r="AB370" s="49"/>
      <c r="AC370" s="23"/>
      <c r="AD370" s="23"/>
      <c r="AE370" s="23"/>
      <c r="AF370" s="23"/>
      <c r="AG370" s="23"/>
      <c r="AH370" s="23"/>
      <c r="AI370" s="49"/>
      <c r="AJ370" s="23"/>
      <c r="AK370" s="23"/>
      <c r="AL370" s="23"/>
      <c r="AM370" s="23"/>
      <c r="AN370" s="23"/>
      <c r="AO370" s="23"/>
      <c r="AP370" s="49"/>
      <c r="AQ370" s="21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</row>
    <row r="371" spans="1:62" ht="18" customHeight="1" x14ac:dyDescent="0.3">
      <c r="A371" s="20">
        <v>2016</v>
      </c>
      <c r="B371" s="23">
        <v>7.3037793999999998</v>
      </c>
      <c r="C371" s="23">
        <v>7.7839964999999998</v>
      </c>
      <c r="D371" s="23">
        <v>8.0615428999999992</v>
      </c>
      <c r="E371" s="23">
        <v>8.3401095000000005</v>
      </c>
      <c r="F371" s="23">
        <v>8.6623833999999995</v>
      </c>
      <c r="G371" s="49">
        <v>7.9560919999999999</v>
      </c>
      <c r="H371" s="23"/>
      <c r="I371" s="23">
        <v>8.6532347000000005</v>
      </c>
      <c r="J371" s="23">
        <v>9.7549729000000003</v>
      </c>
      <c r="K371" s="23">
        <v>10.64202</v>
      </c>
      <c r="L371" s="23">
        <v>11.685110999999999</v>
      </c>
      <c r="M371" s="23">
        <v>13.733463</v>
      </c>
      <c r="N371" s="49">
        <v>11.047121000000001</v>
      </c>
      <c r="O371" s="23"/>
      <c r="P371" s="23">
        <v>7.1971508000000002</v>
      </c>
      <c r="Q371" s="23">
        <v>8.3845253999999994</v>
      </c>
      <c r="R371" s="23">
        <v>9.3548348000000008</v>
      </c>
      <c r="S371" s="23">
        <v>10.784271</v>
      </c>
      <c r="T371" s="23">
        <v>13.970115</v>
      </c>
      <c r="U371" s="49">
        <v>10.062545</v>
      </c>
      <c r="V371" s="20"/>
      <c r="W371" s="23">
        <v>6.3167543000000004</v>
      </c>
      <c r="X371" s="23">
        <v>7.6180507000000004</v>
      </c>
      <c r="Y371" s="23">
        <v>8.5618148999999999</v>
      </c>
      <c r="Z371" s="23">
        <v>9.7955232999999993</v>
      </c>
      <c r="AA371" s="23">
        <v>12.72969</v>
      </c>
      <c r="AB371" s="49">
        <v>9.3323848999999992</v>
      </c>
      <c r="AC371" s="23"/>
      <c r="AD371" s="23">
        <v>4.5899014999999999</v>
      </c>
      <c r="AE371" s="23">
        <v>5.9377176</v>
      </c>
      <c r="AF371" s="23">
        <v>6.9065266000000003</v>
      </c>
      <c r="AG371" s="23">
        <v>8.1783313999999994</v>
      </c>
      <c r="AH371" s="23">
        <v>11.707884</v>
      </c>
      <c r="AI371" s="49">
        <v>8.0898620000000001</v>
      </c>
      <c r="AJ371" s="23"/>
      <c r="AK371" s="23">
        <v>2.3584022999999998</v>
      </c>
      <c r="AL371" s="23">
        <v>3.4731507000000001</v>
      </c>
      <c r="AM371" s="23">
        <v>4.3403195999999999</v>
      </c>
      <c r="AN371" s="23">
        <v>5.7317748999999996</v>
      </c>
      <c r="AO371" s="23">
        <v>10.033517</v>
      </c>
      <c r="AP371" s="49">
        <v>5.5250363</v>
      </c>
      <c r="AQ371" s="21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</row>
    <row r="372" spans="1:62" ht="18" customHeight="1" x14ac:dyDescent="0.3">
      <c r="A372" s="20">
        <v>2018</v>
      </c>
      <c r="B372" s="23">
        <v>7.4010660000000001</v>
      </c>
      <c r="C372" s="23">
        <v>7.9106398000000002</v>
      </c>
      <c r="D372" s="23">
        <v>8.2899820000000002</v>
      </c>
      <c r="E372" s="23">
        <v>8.5422390000000004</v>
      </c>
      <c r="F372" s="23">
        <v>8.7764810000000004</v>
      </c>
      <c r="G372" s="49">
        <v>8.1090231999999993</v>
      </c>
      <c r="H372" s="23"/>
      <c r="I372" s="23">
        <v>8.9084109999999992</v>
      </c>
      <c r="J372" s="23">
        <v>10.094654</v>
      </c>
      <c r="K372" s="23">
        <v>10.926589999999999</v>
      </c>
      <c r="L372" s="23">
        <v>11.966514</v>
      </c>
      <c r="M372" s="23">
        <v>13.843327</v>
      </c>
      <c r="N372" s="49">
        <v>11.348951</v>
      </c>
      <c r="O372" s="23"/>
      <c r="P372" s="23">
        <v>7.3855715000000002</v>
      </c>
      <c r="Q372" s="23">
        <v>8.7737909999999992</v>
      </c>
      <c r="R372" s="23">
        <v>9.7176235999999996</v>
      </c>
      <c r="S372" s="23">
        <v>11.043996999999999</v>
      </c>
      <c r="T372" s="23">
        <v>13.915710000000001</v>
      </c>
      <c r="U372" s="49">
        <v>10.246786999999999</v>
      </c>
      <c r="V372" s="20"/>
      <c r="W372" s="23">
        <v>6.5336309999999997</v>
      </c>
      <c r="X372" s="23">
        <v>8.0468603000000005</v>
      </c>
      <c r="Y372" s="23">
        <v>8.7259107</v>
      </c>
      <c r="Z372" s="23">
        <v>9.8504585000000002</v>
      </c>
      <c r="AA372" s="23">
        <v>12.705577</v>
      </c>
      <c r="AB372" s="49">
        <v>9.4532509999999998</v>
      </c>
      <c r="AC372" s="23"/>
      <c r="AD372" s="23">
        <v>5.1283327999999999</v>
      </c>
      <c r="AE372" s="23">
        <v>6.2583076999999996</v>
      </c>
      <c r="AF372" s="23">
        <v>7.287013</v>
      </c>
      <c r="AG372" s="23">
        <v>8.6922177000000005</v>
      </c>
      <c r="AH372" s="23">
        <v>12.269119999999999</v>
      </c>
      <c r="AI372" s="49">
        <v>8.6030315000000002</v>
      </c>
      <c r="AJ372" s="23"/>
      <c r="AK372" s="23">
        <v>2.6187789000000001</v>
      </c>
      <c r="AL372" s="23">
        <v>3.7673521000000001</v>
      </c>
      <c r="AM372" s="23">
        <v>4.7262997000000002</v>
      </c>
      <c r="AN372" s="23">
        <v>6.1353298000000001</v>
      </c>
      <c r="AO372" s="23">
        <v>10.213288</v>
      </c>
      <c r="AP372" s="49">
        <v>5.7404085</v>
      </c>
      <c r="AQ372" s="21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</row>
    <row r="373" spans="1:62" ht="18" customHeight="1" x14ac:dyDescent="0.3">
      <c r="A373" s="20">
        <v>2020</v>
      </c>
      <c r="B373" s="23">
        <v>7.5932947000000004</v>
      </c>
      <c r="C373" s="23">
        <v>8.0736825000000003</v>
      </c>
      <c r="D373" s="23">
        <v>8.3322026000000005</v>
      </c>
      <c r="E373" s="23">
        <v>8.6976356999999993</v>
      </c>
      <c r="F373" s="23">
        <v>8.8451825999999993</v>
      </c>
      <c r="G373" s="49">
        <v>8.2275723000000003</v>
      </c>
      <c r="H373" s="23"/>
      <c r="I373" s="23">
        <v>9.5657668999999999</v>
      </c>
      <c r="J373" s="23">
        <v>10.584818</v>
      </c>
      <c r="K373" s="23">
        <v>11.300886</v>
      </c>
      <c r="L373" s="23">
        <v>12.215591999999999</v>
      </c>
      <c r="M373" s="23">
        <v>13.916876999999999</v>
      </c>
      <c r="N373" s="49">
        <v>11.638458</v>
      </c>
      <c r="O373" s="23"/>
      <c r="P373" s="23">
        <v>8.1312926000000001</v>
      </c>
      <c r="Q373" s="23">
        <v>9.3041300000000007</v>
      </c>
      <c r="R373" s="23">
        <v>10.026717</v>
      </c>
      <c r="S373" s="23">
        <v>11.391546</v>
      </c>
      <c r="T373" s="23">
        <v>14.084343000000001</v>
      </c>
      <c r="U373" s="49">
        <v>10.673791</v>
      </c>
      <c r="V373" s="20"/>
      <c r="W373" s="23">
        <v>7.2511583000000002</v>
      </c>
      <c r="X373" s="23">
        <v>8.1770432999999993</v>
      </c>
      <c r="Y373" s="23">
        <v>9.0510310999999994</v>
      </c>
      <c r="Z373" s="23">
        <v>10.205819</v>
      </c>
      <c r="AA373" s="23">
        <v>12.853062</v>
      </c>
      <c r="AB373" s="49">
        <v>9.6776196999999993</v>
      </c>
      <c r="AC373" s="23"/>
      <c r="AD373" s="23">
        <v>5.9019282999999998</v>
      </c>
      <c r="AE373" s="23">
        <v>6.9241261999999999</v>
      </c>
      <c r="AF373" s="23">
        <v>7.8807121999999996</v>
      </c>
      <c r="AG373" s="23">
        <v>9.1152975000000005</v>
      </c>
      <c r="AH373" s="23">
        <v>12.021204000000001</v>
      </c>
      <c r="AI373" s="49">
        <v>8.8077673000000001</v>
      </c>
      <c r="AJ373" s="23"/>
      <c r="AK373" s="23">
        <v>3.4364047000000002</v>
      </c>
      <c r="AL373" s="23">
        <v>3.9752029000000002</v>
      </c>
      <c r="AM373" s="23">
        <v>4.9197208000000003</v>
      </c>
      <c r="AN373" s="23">
        <v>6.292319</v>
      </c>
      <c r="AO373" s="23">
        <v>10.193908</v>
      </c>
      <c r="AP373" s="49">
        <v>6.2141032000000003</v>
      </c>
      <c r="AQ373" s="21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</row>
    <row r="374" spans="1:62" ht="18" customHeight="1" x14ac:dyDescent="0.3">
      <c r="A374" s="24" t="s">
        <v>100</v>
      </c>
      <c r="B374" s="23"/>
      <c r="C374" s="23"/>
      <c r="D374" s="23"/>
      <c r="E374" s="23"/>
      <c r="F374" s="23"/>
      <c r="G374" s="49"/>
      <c r="H374" s="23"/>
      <c r="I374" s="23"/>
      <c r="J374" s="23"/>
      <c r="K374" s="23"/>
      <c r="L374" s="23"/>
      <c r="M374" s="23"/>
      <c r="N374" s="49"/>
      <c r="O374" s="23"/>
      <c r="P374" s="23"/>
      <c r="Q374" s="23"/>
      <c r="R374" s="23"/>
      <c r="S374" s="23"/>
      <c r="T374" s="23"/>
      <c r="U374" s="49"/>
      <c r="V374" s="51"/>
      <c r="W374" s="23"/>
      <c r="X374" s="23"/>
      <c r="Y374" s="23"/>
      <c r="Z374" s="23"/>
      <c r="AA374" s="23"/>
      <c r="AB374" s="49"/>
      <c r="AC374" s="23"/>
      <c r="AD374" s="23"/>
      <c r="AE374" s="23"/>
      <c r="AF374" s="23"/>
      <c r="AG374" s="23"/>
      <c r="AH374" s="23"/>
      <c r="AI374" s="49"/>
      <c r="AJ374" s="23"/>
      <c r="AK374" s="23"/>
      <c r="AL374" s="23"/>
      <c r="AM374" s="23"/>
      <c r="AN374" s="23"/>
      <c r="AO374" s="23"/>
      <c r="AP374" s="49"/>
      <c r="AQ374" s="21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</row>
    <row r="375" spans="1:62" ht="18" customHeight="1" x14ac:dyDescent="0.3">
      <c r="A375" s="20">
        <v>1993</v>
      </c>
      <c r="B375" s="23">
        <v>2.8120221999999999</v>
      </c>
      <c r="C375" s="23">
        <v>3.5447066</v>
      </c>
      <c r="D375" s="23">
        <v>3.9833116999999998</v>
      </c>
      <c r="E375" s="23">
        <v>4.7165277000000003</v>
      </c>
      <c r="F375" s="23">
        <v>6.0230999000000001</v>
      </c>
      <c r="G375" s="49">
        <v>4.1604596999999996</v>
      </c>
      <c r="H375" s="23"/>
      <c r="I375" s="23">
        <v>3.6362217999999999</v>
      </c>
      <c r="J375" s="23">
        <v>4.3684655000000001</v>
      </c>
      <c r="K375" s="23">
        <v>5.3039455999999996</v>
      </c>
      <c r="L375" s="23">
        <v>6.5659481</v>
      </c>
      <c r="M375" s="23">
        <v>8.9098398000000003</v>
      </c>
      <c r="N375" s="49">
        <v>6.0432416</v>
      </c>
      <c r="O375" s="23"/>
      <c r="P375" s="23">
        <v>2.3934467000000001</v>
      </c>
      <c r="Q375" s="23">
        <v>3.4677251</v>
      </c>
      <c r="R375" s="23">
        <v>3.8927653000000002</v>
      </c>
      <c r="S375" s="23">
        <v>5.8295477</v>
      </c>
      <c r="T375" s="23">
        <v>8.4668264999999998</v>
      </c>
      <c r="U375" s="49">
        <v>5.1875264000000003</v>
      </c>
      <c r="V375" s="20"/>
      <c r="W375" s="23">
        <v>1.8692283000000001</v>
      </c>
      <c r="X375" s="23">
        <v>2.3647613999999999</v>
      </c>
      <c r="Y375" s="23">
        <v>2.5907982000000001</v>
      </c>
      <c r="Z375" s="23">
        <v>4.1707574000000003</v>
      </c>
      <c r="AA375" s="23">
        <v>6.5080220999999998</v>
      </c>
      <c r="AB375" s="49">
        <v>3.6402907</v>
      </c>
      <c r="AC375" s="23"/>
      <c r="AD375" s="23">
        <v>0.92077125999999998</v>
      </c>
      <c r="AE375" s="23">
        <v>1.4391616</v>
      </c>
      <c r="AF375" s="23">
        <v>1.7961786</v>
      </c>
      <c r="AG375" s="23">
        <v>2.2181926000000001</v>
      </c>
      <c r="AH375" s="23">
        <v>4.9312640999999999</v>
      </c>
      <c r="AI375" s="49">
        <v>2.4386111000000001</v>
      </c>
      <c r="AJ375" s="23"/>
      <c r="AK375" s="23">
        <v>0.91024150999999998</v>
      </c>
      <c r="AL375" s="23">
        <v>1.3747927</v>
      </c>
      <c r="AM375" s="23">
        <v>1.5257605000000001</v>
      </c>
      <c r="AN375" s="23">
        <v>1.7217922000000001</v>
      </c>
      <c r="AO375" s="23">
        <v>3.5390579999999998</v>
      </c>
      <c r="AP375" s="49">
        <v>1.8315509999999999</v>
      </c>
      <c r="AQ375" s="21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</row>
    <row r="376" spans="1:62" ht="18" customHeight="1" x14ac:dyDescent="0.3">
      <c r="A376" s="20">
        <v>1998</v>
      </c>
      <c r="B376" s="23">
        <v>3.3138576999999998</v>
      </c>
      <c r="C376" s="23">
        <v>4.0046542000000001</v>
      </c>
      <c r="D376" s="23">
        <v>4.7398723</v>
      </c>
      <c r="E376" s="23">
        <v>5.4150241000000001</v>
      </c>
      <c r="F376" s="23">
        <v>6.3438490999999999</v>
      </c>
      <c r="G376" s="49">
        <v>4.7218856000000002</v>
      </c>
      <c r="H376" s="23"/>
      <c r="I376" s="23">
        <v>3.6717016</v>
      </c>
      <c r="J376" s="23">
        <v>4.8735920999999998</v>
      </c>
      <c r="K376" s="23">
        <v>5.6291912000000002</v>
      </c>
      <c r="L376" s="23">
        <v>7.1779299999999999</v>
      </c>
      <c r="M376" s="23">
        <v>8.8560491999999993</v>
      </c>
      <c r="N376" s="49">
        <v>6.2975722000000003</v>
      </c>
      <c r="O376" s="23"/>
      <c r="P376" s="23">
        <v>3.5711170000000001</v>
      </c>
      <c r="Q376" s="23">
        <v>3.9092674999999999</v>
      </c>
      <c r="R376" s="23">
        <v>4.9001907999999998</v>
      </c>
      <c r="S376" s="23">
        <v>6.3009041999999997</v>
      </c>
      <c r="T376" s="23">
        <v>9.0209816000000007</v>
      </c>
      <c r="U376" s="49">
        <v>5.7708190999999998</v>
      </c>
      <c r="V376" s="20"/>
      <c r="W376" s="23">
        <v>2.3237779000000001</v>
      </c>
      <c r="X376" s="23">
        <v>2.7808544999999998</v>
      </c>
      <c r="Y376" s="23">
        <v>4.0374300999999999</v>
      </c>
      <c r="Z376" s="23">
        <v>4.6850959000000003</v>
      </c>
      <c r="AA376" s="23">
        <v>8.1776713999999995</v>
      </c>
      <c r="AB376" s="49">
        <v>4.7396924</v>
      </c>
      <c r="AC376" s="23"/>
      <c r="AD376" s="23">
        <v>1.4396665</v>
      </c>
      <c r="AE376" s="23">
        <v>1.4805545</v>
      </c>
      <c r="AF376" s="23">
        <v>2.2678226000000001</v>
      </c>
      <c r="AG376" s="23">
        <v>2.6460012000000002</v>
      </c>
      <c r="AH376" s="23">
        <v>6.2342417000000001</v>
      </c>
      <c r="AI376" s="49">
        <v>3.0928059000000001</v>
      </c>
      <c r="AJ376" s="23"/>
      <c r="AK376" s="23">
        <v>1.0442070000000001</v>
      </c>
      <c r="AL376" s="23">
        <v>0.96818510000000002</v>
      </c>
      <c r="AM376" s="23">
        <v>1.7082812000000001</v>
      </c>
      <c r="AN376" s="23">
        <v>2.1496214999999999</v>
      </c>
      <c r="AO376" s="23">
        <v>3.9311105999999998</v>
      </c>
      <c r="AP376" s="49">
        <v>2.0355310000000002</v>
      </c>
      <c r="AQ376" s="21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</row>
    <row r="377" spans="1:62" ht="18" customHeight="1" x14ac:dyDescent="0.3">
      <c r="A377" s="20">
        <v>2001</v>
      </c>
      <c r="B377" s="23">
        <v>3.5793607999999999</v>
      </c>
      <c r="C377" s="23">
        <v>4.2038194999999998</v>
      </c>
      <c r="D377" s="23">
        <v>4.9575208000000002</v>
      </c>
      <c r="E377" s="23">
        <v>6.2964859999999998</v>
      </c>
      <c r="F377" s="23">
        <v>7.2337540999999996</v>
      </c>
      <c r="G377" s="49">
        <v>5.1430046999999997</v>
      </c>
      <c r="H377" s="23"/>
      <c r="I377" s="23">
        <v>3.6635099000000002</v>
      </c>
      <c r="J377" s="23">
        <v>4.8267785999999999</v>
      </c>
      <c r="K377" s="23">
        <v>5.8376402000000001</v>
      </c>
      <c r="L377" s="23">
        <v>7.6308389999999999</v>
      </c>
      <c r="M377" s="23">
        <v>9.8586211000000006</v>
      </c>
      <c r="N377" s="49">
        <v>6.7073421</v>
      </c>
      <c r="O377" s="23"/>
      <c r="P377" s="23">
        <v>3.2445263999999998</v>
      </c>
      <c r="Q377" s="23">
        <v>4.1259940999999998</v>
      </c>
      <c r="R377" s="23">
        <v>5.1952091999999999</v>
      </c>
      <c r="S377" s="23">
        <v>7.1288470000000004</v>
      </c>
      <c r="T377" s="23">
        <v>8.8027411000000004</v>
      </c>
      <c r="U377" s="49">
        <v>5.9141607</v>
      </c>
      <c r="V377" s="20"/>
      <c r="W377" s="23">
        <v>2.3007922999999999</v>
      </c>
      <c r="X377" s="23">
        <v>2.7383318999999999</v>
      </c>
      <c r="Y377" s="23">
        <v>4.3558675999999998</v>
      </c>
      <c r="Z377" s="23">
        <v>5.3426695999999998</v>
      </c>
      <c r="AA377" s="23">
        <v>8.2799399999999999</v>
      </c>
      <c r="AB377" s="49">
        <v>5.0062106999999996</v>
      </c>
      <c r="AC377" s="23"/>
      <c r="AD377" s="23">
        <v>1.4888952</v>
      </c>
      <c r="AE377" s="23">
        <v>1.6422235999999999</v>
      </c>
      <c r="AF377" s="23">
        <v>1.934647</v>
      </c>
      <c r="AG377" s="23">
        <v>3.0844326</v>
      </c>
      <c r="AH377" s="23">
        <v>6.4459884000000001</v>
      </c>
      <c r="AI377" s="49">
        <v>3.2110135</v>
      </c>
      <c r="AJ377" s="23"/>
      <c r="AK377" s="23">
        <v>0.76891794000000002</v>
      </c>
      <c r="AL377" s="23">
        <v>1.2218058000000001</v>
      </c>
      <c r="AM377" s="23">
        <v>1.5688655</v>
      </c>
      <c r="AN377" s="23">
        <v>2.0961180000000001</v>
      </c>
      <c r="AO377" s="23">
        <v>4.2559000999999999</v>
      </c>
      <c r="AP377" s="49">
        <v>2.1786908</v>
      </c>
      <c r="AQ377" s="21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</row>
    <row r="378" spans="1:62" ht="18" customHeight="1" x14ac:dyDescent="0.3">
      <c r="A378" s="20">
        <v>2005</v>
      </c>
      <c r="B378" s="23">
        <v>3.7925122999999998</v>
      </c>
      <c r="C378" s="23">
        <v>4.6307438000000003</v>
      </c>
      <c r="D378" s="23">
        <v>5.3694211000000003</v>
      </c>
      <c r="E378" s="23">
        <v>6.0550638000000001</v>
      </c>
      <c r="F378" s="23">
        <v>7.2135598999999999</v>
      </c>
      <c r="G378" s="49">
        <v>5.3027736000000001</v>
      </c>
      <c r="H378" s="23"/>
      <c r="I378" s="23">
        <v>3.9862362999999998</v>
      </c>
      <c r="J378" s="23">
        <v>5.5859021999999996</v>
      </c>
      <c r="K378" s="23">
        <v>6.6391669999999996</v>
      </c>
      <c r="L378" s="23">
        <v>8.253152</v>
      </c>
      <c r="M378" s="23">
        <v>10.519558</v>
      </c>
      <c r="N378" s="49">
        <v>7.3210120999999999</v>
      </c>
      <c r="O378" s="23"/>
      <c r="P378" s="23">
        <v>3.3138116000000002</v>
      </c>
      <c r="Q378" s="23">
        <v>4.5360564999999999</v>
      </c>
      <c r="R378" s="23">
        <v>5.9982595999999999</v>
      </c>
      <c r="S378" s="23">
        <v>7.4493010000000002</v>
      </c>
      <c r="T378" s="23">
        <v>10.022349</v>
      </c>
      <c r="U378" s="49">
        <v>6.3760937000000002</v>
      </c>
      <c r="V378" s="20"/>
      <c r="W378" s="23">
        <v>2.2407951000000002</v>
      </c>
      <c r="X378" s="23">
        <v>3.5615570999999999</v>
      </c>
      <c r="Y378" s="23">
        <v>4.5269675999999999</v>
      </c>
      <c r="Z378" s="23">
        <v>5.5440613000000001</v>
      </c>
      <c r="AA378" s="23">
        <v>9.3479665000000001</v>
      </c>
      <c r="AB378" s="49">
        <v>5.4951835000000004</v>
      </c>
      <c r="AC378" s="23"/>
      <c r="AD378" s="23">
        <v>1.4970421</v>
      </c>
      <c r="AE378" s="23">
        <v>2.1392734</v>
      </c>
      <c r="AF378" s="23">
        <v>3.2246290000000002</v>
      </c>
      <c r="AG378" s="23">
        <v>4.4919558999999998</v>
      </c>
      <c r="AH378" s="23">
        <v>7.0061076</v>
      </c>
      <c r="AI378" s="49">
        <v>4.0496333</v>
      </c>
      <c r="AJ378" s="23"/>
      <c r="AK378" s="23">
        <v>0.84606839</v>
      </c>
      <c r="AL378" s="23">
        <v>1.1737793000000001</v>
      </c>
      <c r="AM378" s="23">
        <v>1.8468571</v>
      </c>
      <c r="AN378" s="23">
        <v>2.3265071000000002</v>
      </c>
      <c r="AO378" s="23">
        <v>4.7936855999999999</v>
      </c>
      <c r="AP378" s="49">
        <v>2.4025332000000001</v>
      </c>
      <c r="AQ378" s="21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</row>
    <row r="379" spans="1:62" ht="18" customHeight="1" x14ac:dyDescent="0.3">
      <c r="A379" s="20">
        <v>2009</v>
      </c>
      <c r="B379" s="23">
        <v>4.4662291999999999</v>
      </c>
      <c r="C379" s="23">
        <v>5.1157098000000003</v>
      </c>
      <c r="D379" s="23">
        <v>5.5242420000000001</v>
      </c>
      <c r="E379" s="23">
        <v>6.2996578000000003</v>
      </c>
      <c r="F379" s="23">
        <v>7.3156848999999999</v>
      </c>
      <c r="G379" s="49">
        <v>5.6205604999999998</v>
      </c>
      <c r="H379" s="23"/>
      <c r="I379" s="23">
        <v>4.9566048</v>
      </c>
      <c r="J379" s="23">
        <v>6.1956629999999997</v>
      </c>
      <c r="K379" s="23">
        <v>6.9119978</v>
      </c>
      <c r="L379" s="23">
        <v>8.7784797999999995</v>
      </c>
      <c r="M379" s="23">
        <v>10.750676</v>
      </c>
      <c r="N379" s="49">
        <v>7.7812247000000001</v>
      </c>
      <c r="O379" s="23"/>
      <c r="P379" s="23">
        <v>3.2696155999999998</v>
      </c>
      <c r="Q379" s="23">
        <v>4.8958358999999998</v>
      </c>
      <c r="R379" s="23">
        <v>5.8624229999999997</v>
      </c>
      <c r="S379" s="23">
        <v>7.3624223999999998</v>
      </c>
      <c r="T379" s="23">
        <v>10.175782</v>
      </c>
      <c r="U379" s="49">
        <v>6.4704065999999996</v>
      </c>
      <c r="V379" s="20"/>
      <c r="W379" s="23">
        <v>3.3231049000000001</v>
      </c>
      <c r="X379" s="23">
        <v>4.3817076999999998</v>
      </c>
      <c r="Y379" s="23">
        <v>4.9038835000000001</v>
      </c>
      <c r="Z379" s="23">
        <v>6.6262442999999998</v>
      </c>
      <c r="AA379" s="23">
        <v>10.060727</v>
      </c>
      <c r="AB379" s="49">
        <v>6.3035714</v>
      </c>
      <c r="AC379" s="23"/>
      <c r="AD379" s="23">
        <v>1.8299585</v>
      </c>
      <c r="AE379" s="23">
        <v>3.0644733999999998</v>
      </c>
      <c r="AF379" s="23">
        <v>3.7245496</v>
      </c>
      <c r="AG379" s="23">
        <v>5.4044847000000003</v>
      </c>
      <c r="AH379" s="23">
        <v>8.4858385999999992</v>
      </c>
      <c r="AI379" s="49">
        <v>4.8982704000000004</v>
      </c>
      <c r="AJ379" s="23"/>
      <c r="AK379" s="23">
        <v>0.94328922000000004</v>
      </c>
      <c r="AL379" s="23">
        <v>1.4950981999999999</v>
      </c>
      <c r="AM379" s="23">
        <v>2.3164577999999998</v>
      </c>
      <c r="AN379" s="23">
        <v>3.0828551000000002</v>
      </c>
      <c r="AO379" s="23">
        <v>6.1838595999999999</v>
      </c>
      <c r="AP379" s="49">
        <v>2.9336793000000001</v>
      </c>
      <c r="AQ379" s="21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</row>
    <row r="380" spans="1:62" ht="18" customHeight="1" x14ac:dyDescent="0.3">
      <c r="A380" s="20">
        <v>2014</v>
      </c>
      <c r="B380" s="23">
        <v>5.090592</v>
      </c>
      <c r="C380" s="23">
        <v>5.7440422</v>
      </c>
      <c r="D380" s="23">
        <v>6.5180014999999996</v>
      </c>
      <c r="E380" s="23">
        <v>6.4351900000000004</v>
      </c>
      <c r="F380" s="23">
        <v>7.4119964999999999</v>
      </c>
      <c r="G380" s="49">
        <v>6.1525074999999996</v>
      </c>
      <c r="H380" s="23"/>
      <c r="I380" s="23">
        <v>6.4459198000000004</v>
      </c>
      <c r="J380" s="23">
        <v>7.0055522000000003</v>
      </c>
      <c r="K380" s="23">
        <v>8.2019608000000002</v>
      </c>
      <c r="L380" s="23">
        <v>9.4992649999999994</v>
      </c>
      <c r="M380" s="23">
        <v>11.467067</v>
      </c>
      <c r="N380" s="49">
        <v>8.6666206999999993</v>
      </c>
      <c r="O380" s="23"/>
      <c r="P380" s="23">
        <v>4.2085574000000001</v>
      </c>
      <c r="Q380" s="23">
        <v>5.7616528000000002</v>
      </c>
      <c r="R380" s="23">
        <v>7.0206242999999997</v>
      </c>
      <c r="S380" s="23">
        <v>8.0941261999999998</v>
      </c>
      <c r="T380" s="23">
        <v>10.625416</v>
      </c>
      <c r="U380" s="49">
        <v>7.2479215000000003</v>
      </c>
      <c r="V380" s="20"/>
      <c r="W380" s="23">
        <v>3.7554630000000002</v>
      </c>
      <c r="X380" s="23">
        <v>4.3532653000000003</v>
      </c>
      <c r="Y380" s="23">
        <v>6.0721600999999996</v>
      </c>
      <c r="Z380" s="23">
        <v>7.4965102999999997</v>
      </c>
      <c r="AA380" s="23">
        <v>10.330181</v>
      </c>
      <c r="AB380" s="49">
        <v>6.7778513</v>
      </c>
      <c r="AC380" s="23"/>
      <c r="AD380" s="23">
        <v>2.3206226000000001</v>
      </c>
      <c r="AE380" s="23">
        <v>3.7159094000000001</v>
      </c>
      <c r="AF380" s="23">
        <v>4.5102938999999997</v>
      </c>
      <c r="AG380" s="23">
        <v>6.0102586000000002</v>
      </c>
      <c r="AH380" s="23">
        <v>9.8270430999999991</v>
      </c>
      <c r="AI380" s="49">
        <v>5.9264970000000003</v>
      </c>
      <c r="AJ380" s="23"/>
      <c r="AK380" s="23">
        <v>1.5487531999999999</v>
      </c>
      <c r="AL380" s="23">
        <v>1.7626427</v>
      </c>
      <c r="AM380" s="23">
        <v>3.3085201</v>
      </c>
      <c r="AN380" s="23">
        <v>3.9533399</v>
      </c>
      <c r="AO380" s="23">
        <v>6.9720750000000002</v>
      </c>
      <c r="AP380" s="49">
        <v>3.6803691000000001</v>
      </c>
      <c r="AQ380" s="21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</row>
    <row r="381" spans="1:62" ht="18" customHeight="1" x14ac:dyDescent="0.3">
      <c r="A381" s="24" t="s">
        <v>101</v>
      </c>
      <c r="B381" s="23"/>
      <c r="C381" s="23"/>
      <c r="D381" s="23"/>
      <c r="E381" s="23"/>
      <c r="F381" s="23"/>
      <c r="G381" s="49"/>
      <c r="H381" s="23"/>
      <c r="I381" s="23"/>
      <c r="J381" s="23"/>
      <c r="K381" s="23"/>
      <c r="L381" s="23"/>
      <c r="M381" s="23"/>
      <c r="N381" s="49"/>
      <c r="O381" s="23"/>
      <c r="P381" s="23"/>
      <c r="Q381" s="23"/>
      <c r="R381" s="23"/>
      <c r="S381" s="23"/>
      <c r="T381" s="23"/>
      <c r="U381" s="49"/>
      <c r="V381" s="51"/>
      <c r="W381" s="23"/>
      <c r="X381" s="23"/>
      <c r="Y381" s="23"/>
      <c r="Z381" s="23"/>
      <c r="AA381" s="23"/>
      <c r="AB381" s="49"/>
      <c r="AC381" s="23"/>
      <c r="AD381" s="23"/>
      <c r="AE381" s="23"/>
      <c r="AF381" s="23"/>
      <c r="AG381" s="23"/>
      <c r="AH381" s="23"/>
      <c r="AI381" s="49"/>
      <c r="AJ381" s="23"/>
      <c r="AK381" s="23"/>
      <c r="AL381" s="23"/>
      <c r="AM381" s="23"/>
      <c r="AN381" s="23"/>
      <c r="AO381" s="23"/>
      <c r="AP381" s="49"/>
      <c r="AQ381" s="21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</row>
    <row r="382" spans="1:62" ht="18" customHeight="1" x14ac:dyDescent="0.3">
      <c r="A382" s="21" t="s">
        <v>128</v>
      </c>
      <c r="B382" s="23"/>
      <c r="C382" s="23"/>
      <c r="D382" s="23"/>
      <c r="E382" s="23"/>
      <c r="F382" s="23"/>
      <c r="G382" s="49"/>
      <c r="H382" s="23"/>
      <c r="I382" s="23"/>
      <c r="J382" s="23"/>
      <c r="K382" s="23"/>
      <c r="L382" s="23"/>
      <c r="M382" s="23"/>
      <c r="N382" s="49"/>
      <c r="O382" s="23"/>
      <c r="P382" s="23"/>
      <c r="Q382" s="23"/>
      <c r="R382" s="23"/>
      <c r="S382" s="23"/>
      <c r="T382" s="23"/>
      <c r="U382" s="49"/>
      <c r="V382" s="21"/>
      <c r="W382" s="23"/>
      <c r="X382" s="23"/>
      <c r="Y382" s="23"/>
      <c r="Z382" s="23"/>
      <c r="AA382" s="23"/>
      <c r="AB382" s="49"/>
      <c r="AC382" s="23"/>
      <c r="AD382" s="23"/>
      <c r="AE382" s="23"/>
      <c r="AF382" s="23"/>
      <c r="AG382" s="23"/>
      <c r="AH382" s="23"/>
      <c r="AI382" s="49"/>
      <c r="AJ382" s="23"/>
      <c r="AK382" s="23"/>
      <c r="AL382" s="23"/>
      <c r="AM382" s="23"/>
      <c r="AN382" s="23"/>
      <c r="AO382" s="23"/>
      <c r="AP382" s="49"/>
      <c r="AQ382" s="21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</row>
    <row r="383" spans="1:62" ht="18" customHeight="1" x14ac:dyDescent="0.3">
      <c r="A383" s="20">
        <v>1989</v>
      </c>
      <c r="B383" s="23">
        <v>6.5526361</v>
      </c>
      <c r="C383" s="23">
        <v>8.0435865999999994</v>
      </c>
      <c r="D383" s="23">
        <v>8.7568608000000001</v>
      </c>
      <c r="E383" s="23">
        <v>9.3493838999999994</v>
      </c>
      <c r="F383" s="23">
        <v>10.240553999999999</v>
      </c>
      <c r="G383" s="49">
        <v>8.5029801000000003</v>
      </c>
      <c r="H383" s="23"/>
      <c r="I383" s="23">
        <v>6.3745048999999998</v>
      </c>
      <c r="J383" s="23">
        <v>8.4438384000000006</v>
      </c>
      <c r="K383" s="23">
        <v>9.3799399000000001</v>
      </c>
      <c r="L383" s="23">
        <v>10.684303999999999</v>
      </c>
      <c r="M383" s="23">
        <v>12.877845000000001</v>
      </c>
      <c r="N383" s="49">
        <v>9.8375910999999991</v>
      </c>
      <c r="O383" s="23"/>
      <c r="P383" s="23">
        <v>4.9415392999999996</v>
      </c>
      <c r="Q383" s="23">
        <v>6.7430434000000004</v>
      </c>
      <c r="R383" s="23">
        <v>7.9272667999999999</v>
      </c>
      <c r="S383" s="23">
        <v>9.5628998999999997</v>
      </c>
      <c r="T383" s="23">
        <v>13.102039</v>
      </c>
      <c r="U383" s="49">
        <v>8.9632511000000008</v>
      </c>
      <c r="V383" s="20"/>
      <c r="W383" s="23">
        <v>3.6974523000000001</v>
      </c>
      <c r="X383" s="23">
        <v>5.1295343000000004</v>
      </c>
      <c r="Y383" s="23">
        <v>6.4712576000000004</v>
      </c>
      <c r="Z383" s="23">
        <v>7.7545517999999998</v>
      </c>
      <c r="AA383" s="23">
        <v>11.652682</v>
      </c>
      <c r="AB383" s="49">
        <v>7.3131690000000003</v>
      </c>
      <c r="AC383" s="23"/>
      <c r="AD383" s="23">
        <v>2.3153220000000001</v>
      </c>
      <c r="AE383" s="23">
        <v>4.1882327000000004</v>
      </c>
      <c r="AF383" s="23">
        <v>5.1993228</v>
      </c>
      <c r="AG383" s="23">
        <v>6.7164488999999996</v>
      </c>
      <c r="AH383" s="23">
        <v>10.458214999999999</v>
      </c>
      <c r="AI383" s="49">
        <v>6.1024243</v>
      </c>
      <c r="AJ383" s="23"/>
      <c r="AK383" s="23">
        <v>1.9212384</v>
      </c>
      <c r="AL383" s="23">
        <v>3.0682092000000001</v>
      </c>
      <c r="AM383" s="23">
        <v>4.1261673999999999</v>
      </c>
      <c r="AN383" s="23">
        <v>5.1379707000000003</v>
      </c>
      <c r="AO383" s="23">
        <v>8.6230416000000005</v>
      </c>
      <c r="AP383" s="49">
        <v>4.8604148</v>
      </c>
      <c r="AQ383" s="21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</row>
    <row r="384" spans="1:62" ht="18" customHeight="1" x14ac:dyDescent="0.3">
      <c r="A384" s="20">
        <v>1991</v>
      </c>
      <c r="B384" s="23">
        <v>5.7395161000000003</v>
      </c>
      <c r="C384" s="23">
        <v>6.5411709</v>
      </c>
      <c r="D384" s="23">
        <v>7.1775574999999998</v>
      </c>
      <c r="E384" s="23">
        <v>7.7589896999999999</v>
      </c>
      <c r="F384" s="23">
        <v>8.2586767999999999</v>
      </c>
      <c r="G384" s="49">
        <v>6.9778292000000004</v>
      </c>
      <c r="H384" s="23"/>
      <c r="I384" s="23">
        <v>6.9029372999999996</v>
      </c>
      <c r="J384" s="23">
        <v>8.4216324999999994</v>
      </c>
      <c r="K384" s="23">
        <v>9.5040590999999992</v>
      </c>
      <c r="L384" s="23">
        <v>10.731780000000001</v>
      </c>
      <c r="M384" s="23">
        <v>12.929415000000001</v>
      </c>
      <c r="N384" s="49">
        <v>9.9327916999999992</v>
      </c>
      <c r="O384" s="23"/>
      <c r="P384" s="23">
        <v>5.6134708</v>
      </c>
      <c r="Q384" s="23">
        <v>6.8957864999999998</v>
      </c>
      <c r="R384" s="23">
        <v>8.0609462999999995</v>
      </c>
      <c r="S384" s="23">
        <v>10.077593999999999</v>
      </c>
      <c r="T384" s="23">
        <v>13.144646</v>
      </c>
      <c r="U384" s="49">
        <v>9.2085319999999999</v>
      </c>
      <c r="V384" s="20"/>
      <c r="W384" s="23">
        <v>4.2907738999999996</v>
      </c>
      <c r="X384" s="23">
        <v>5.2976494000000001</v>
      </c>
      <c r="Y384" s="23">
        <v>6.9451092000000001</v>
      </c>
      <c r="Z384" s="23">
        <v>8.0814049000000008</v>
      </c>
      <c r="AA384" s="23">
        <v>11.803292000000001</v>
      </c>
      <c r="AB384" s="49">
        <v>7.7544300000000002</v>
      </c>
      <c r="AC384" s="23"/>
      <c r="AD384" s="23">
        <v>3.3337186999999999</v>
      </c>
      <c r="AE384" s="23">
        <v>4.3086900999999997</v>
      </c>
      <c r="AF384" s="23">
        <v>5.2334500999999998</v>
      </c>
      <c r="AG384" s="23">
        <v>6.9575158000000004</v>
      </c>
      <c r="AH384" s="23">
        <v>10.418234999999999</v>
      </c>
      <c r="AI384" s="49">
        <v>6.4066850999999998</v>
      </c>
      <c r="AJ384" s="23"/>
      <c r="AK384" s="23">
        <v>2.2180361999999998</v>
      </c>
      <c r="AL384" s="23">
        <v>2.9398363999999999</v>
      </c>
      <c r="AM384" s="23">
        <v>4.3178894999999997</v>
      </c>
      <c r="AN384" s="23">
        <v>5.2746465999999996</v>
      </c>
      <c r="AO384" s="23">
        <v>8.6421662000000001</v>
      </c>
      <c r="AP384" s="49">
        <v>4.8717794000000003</v>
      </c>
      <c r="AQ384" s="21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</row>
    <row r="385" spans="1:62" ht="18" customHeight="1" x14ac:dyDescent="0.3">
      <c r="A385" s="20">
        <v>1995</v>
      </c>
      <c r="B385" s="23">
        <v>5.5997963000000004</v>
      </c>
      <c r="C385" s="23">
        <v>6.6592340999999999</v>
      </c>
      <c r="D385" s="23">
        <v>7.2147899999999998</v>
      </c>
      <c r="E385" s="23">
        <v>7.9734080000000001</v>
      </c>
      <c r="F385" s="23">
        <v>8.4404340999999992</v>
      </c>
      <c r="G385" s="49">
        <v>7.0583092000000001</v>
      </c>
      <c r="H385" s="23"/>
      <c r="I385" s="23">
        <v>6.9137795999999998</v>
      </c>
      <c r="J385" s="23">
        <v>8.4903396000000004</v>
      </c>
      <c r="K385" s="23">
        <v>9.5631284999999995</v>
      </c>
      <c r="L385" s="23">
        <v>11.101255</v>
      </c>
      <c r="M385" s="23">
        <v>13.0062</v>
      </c>
      <c r="N385" s="49">
        <v>10.132752999999999</v>
      </c>
      <c r="O385" s="23"/>
      <c r="P385" s="23">
        <v>6.3553706999999999</v>
      </c>
      <c r="Q385" s="23">
        <v>7.9765524000000001</v>
      </c>
      <c r="R385" s="23">
        <v>9.1462213999999999</v>
      </c>
      <c r="S385" s="23">
        <v>10.818047</v>
      </c>
      <c r="T385" s="23">
        <v>13.809383</v>
      </c>
      <c r="U385" s="49">
        <v>10.106869</v>
      </c>
      <c r="V385" s="20"/>
      <c r="W385" s="23">
        <v>5.3677298999999996</v>
      </c>
      <c r="X385" s="23">
        <v>6.5374362000000001</v>
      </c>
      <c r="Y385" s="23">
        <v>7.4344068999999999</v>
      </c>
      <c r="Z385" s="23">
        <v>9.1319283999999996</v>
      </c>
      <c r="AA385" s="23">
        <v>12.790433999999999</v>
      </c>
      <c r="AB385" s="49">
        <v>8.9880046999999994</v>
      </c>
      <c r="AC385" s="23"/>
      <c r="AD385" s="23">
        <v>4.4967115</v>
      </c>
      <c r="AE385" s="23">
        <v>5.5490143999999999</v>
      </c>
      <c r="AF385" s="23">
        <v>6.4756016000000001</v>
      </c>
      <c r="AG385" s="23">
        <v>7.7278007000000004</v>
      </c>
      <c r="AH385" s="23">
        <v>11.923323</v>
      </c>
      <c r="AI385" s="49">
        <v>7.8943095999999997</v>
      </c>
      <c r="AJ385" s="23"/>
      <c r="AK385" s="23">
        <v>3.7996341999999999</v>
      </c>
      <c r="AL385" s="23">
        <v>4.8836135000000001</v>
      </c>
      <c r="AM385" s="23">
        <v>5.5381093000000003</v>
      </c>
      <c r="AN385" s="23">
        <v>6.3613968999999999</v>
      </c>
      <c r="AO385" s="23">
        <v>9.2263014000000005</v>
      </c>
      <c r="AP385" s="49">
        <v>6.3836199999999996</v>
      </c>
      <c r="AQ385" s="21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</row>
    <row r="386" spans="1:62" ht="18" customHeight="1" x14ac:dyDescent="0.3">
      <c r="A386" s="20">
        <v>1997</v>
      </c>
      <c r="B386" s="23">
        <v>5.6945242</v>
      </c>
      <c r="C386" s="23">
        <v>6.6367642</v>
      </c>
      <c r="D386" s="23">
        <v>7.1940274999999998</v>
      </c>
      <c r="E386" s="23">
        <v>7.8348228000000004</v>
      </c>
      <c r="F386" s="23">
        <v>8.1740131999999992</v>
      </c>
      <c r="G386" s="49">
        <v>6.9810809000000003</v>
      </c>
      <c r="H386" s="23"/>
      <c r="I386" s="23">
        <v>6.8682946999999999</v>
      </c>
      <c r="J386" s="23">
        <v>8.3175583</v>
      </c>
      <c r="K386" s="23">
        <v>9.7451161000000006</v>
      </c>
      <c r="L386" s="23">
        <v>10.775626000000001</v>
      </c>
      <c r="M386" s="23">
        <v>13.503505000000001</v>
      </c>
      <c r="N386" s="49">
        <v>10.218655</v>
      </c>
      <c r="O386" s="23"/>
      <c r="P386" s="23">
        <v>6.5623921000000003</v>
      </c>
      <c r="Q386" s="23">
        <v>7.6694576999999997</v>
      </c>
      <c r="R386" s="23">
        <v>9.2235455000000002</v>
      </c>
      <c r="S386" s="23">
        <v>10.725403</v>
      </c>
      <c r="T386" s="23">
        <v>13.971368999999999</v>
      </c>
      <c r="U386" s="49">
        <v>9.9594397000000008</v>
      </c>
      <c r="V386" s="20"/>
      <c r="W386" s="23">
        <v>4.7912739000000002</v>
      </c>
      <c r="X386" s="23">
        <v>6.3649066000000003</v>
      </c>
      <c r="Y386" s="23">
        <v>7.2328359000000004</v>
      </c>
      <c r="Z386" s="23">
        <v>9.0362907000000003</v>
      </c>
      <c r="AA386" s="23">
        <v>12.879913</v>
      </c>
      <c r="AB386" s="49">
        <v>8.7422354000000002</v>
      </c>
      <c r="AC386" s="23"/>
      <c r="AD386" s="23">
        <v>3.5725737</v>
      </c>
      <c r="AE386" s="23">
        <v>4.8110983999999997</v>
      </c>
      <c r="AF386" s="23">
        <v>6.3248255000000002</v>
      </c>
      <c r="AG386" s="23">
        <v>7.2722085999999999</v>
      </c>
      <c r="AH386" s="23">
        <v>11.932226999999999</v>
      </c>
      <c r="AI386" s="49">
        <v>7.4048600999999996</v>
      </c>
      <c r="AJ386" s="23"/>
      <c r="AK386" s="23">
        <v>2.6898827000000001</v>
      </c>
      <c r="AL386" s="23">
        <v>3.6135316</v>
      </c>
      <c r="AM386" s="23">
        <v>4.5219870000000002</v>
      </c>
      <c r="AN386" s="23">
        <v>6.0371515000000002</v>
      </c>
      <c r="AO386" s="23">
        <v>9.6727729999999994</v>
      </c>
      <c r="AP386" s="49">
        <v>5.5227987000000001</v>
      </c>
      <c r="AQ386" s="21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</row>
    <row r="387" spans="1:62" ht="18" customHeight="1" x14ac:dyDescent="0.3">
      <c r="A387" s="20">
        <v>1998</v>
      </c>
      <c r="B387" s="23">
        <v>5.7150411999999999</v>
      </c>
      <c r="C387" s="23">
        <v>6.7556615000000004</v>
      </c>
      <c r="D387" s="23">
        <v>7.2975988999999997</v>
      </c>
      <c r="E387" s="23">
        <v>7.9807252000000002</v>
      </c>
      <c r="F387" s="23">
        <v>8.1523204000000007</v>
      </c>
      <c r="G387" s="49">
        <v>7.0681533999999999</v>
      </c>
      <c r="H387" s="23"/>
      <c r="I387" s="23">
        <v>6.8259027000000003</v>
      </c>
      <c r="J387" s="23">
        <v>8.3862915000000005</v>
      </c>
      <c r="K387" s="23">
        <v>9.7025179000000001</v>
      </c>
      <c r="L387" s="23">
        <v>10.913148</v>
      </c>
      <c r="M387" s="23">
        <v>13.306419999999999</v>
      </c>
      <c r="N387" s="49">
        <v>10.165298</v>
      </c>
      <c r="O387" s="23"/>
      <c r="P387" s="23">
        <v>6.5821965999999996</v>
      </c>
      <c r="Q387" s="23">
        <v>7.9699746999999999</v>
      </c>
      <c r="R387" s="23">
        <v>9.3089704999999991</v>
      </c>
      <c r="S387" s="23">
        <v>10.705904</v>
      </c>
      <c r="T387" s="23">
        <v>13.895146</v>
      </c>
      <c r="U387" s="49">
        <v>10.035605</v>
      </c>
      <c r="V387" s="20"/>
      <c r="W387" s="23">
        <v>4.7597481000000004</v>
      </c>
      <c r="X387" s="23">
        <v>6.3849894000000003</v>
      </c>
      <c r="Y387" s="23">
        <v>7.4862827999999997</v>
      </c>
      <c r="Z387" s="23">
        <v>9.2121598000000002</v>
      </c>
      <c r="AA387" s="23">
        <v>12.887229</v>
      </c>
      <c r="AB387" s="49">
        <v>8.8709375000000001</v>
      </c>
      <c r="AC387" s="23"/>
      <c r="AD387" s="23">
        <v>3.9395267999999999</v>
      </c>
      <c r="AE387" s="23">
        <v>4.9442130000000004</v>
      </c>
      <c r="AF387" s="23">
        <v>5.9087022999999999</v>
      </c>
      <c r="AG387" s="23">
        <v>7.1032681000000002</v>
      </c>
      <c r="AH387" s="23">
        <v>11.952343000000001</v>
      </c>
      <c r="AI387" s="49">
        <v>7.2304985999999998</v>
      </c>
      <c r="AJ387" s="23"/>
      <c r="AK387" s="23">
        <v>2.8833153</v>
      </c>
      <c r="AL387" s="23">
        <v>3.8028873000000001</v>
      </c>
      <c r="AM387" s="23">
        <v>4.8120007999999999</v>
      </c>
      <c r="AN387" s="23">
        <v>6.1075011999999997</v>
      </c>
      <c r="AO387" s="23">
        <v>9.9012007999999998</v>
      </c>
      <c r="AP387" s="49">
        <v>5.7564536999999998</v>
      </c>
      <c r="AQ387" s="21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</row>
    <row r="388" spans="1:62" ht="18" customHeight="1" x14ac:dyDescent="0.3">
      <c r="A388" s="20">
        <v>1999</v>
      </c>
      <c r="B388" s="23">
        <v>5.9032897999999996</v>
      </c>
      <c r="C388" s="23">
        <v>6.7502993</v>
      </c>
      <c r="D388" s="23">
        <v>7.4258185000000001</v>
      </c>
      <c r="E388" s="23">
        <v>7.9204099000000001</v>
      </c>
      <c r="F388" s="23">
        <v>8.4327588000000002</v>
      </c>
      <c r="G388" s="49">
        <v>7.1551304</v>
      </c>
      <c r="H388" s="23"/>
      <c r="I388" s="23">
        <v>7.0733834</v>
      </c>
      <c r="J388" s="23">
        <v>8.4786321000000004</v>
      </c>
      <c r="K388" s="23">
        <v>9.8298854999999996</v>
      </c>
      <c r="L388" s="23">
        <v>11.269899000000001</v>
      </c>
      <c r="M388" s="23">
        <v>13.588948</v>
      </c>
      <c r="N388" s="49">
        <v>10.388085</v>
      </c>
      <c r="O388" s="23"/>
      <c r="P388" s="23">
        <v>6.7309676999999999</v>
      </c>
      <c r="Q388" s="23">
        <v>8.2203561000000001</v>
      </c>
      <c r="R388" s="23">
        <v>9.2917597999999995</v>
      </c>
      <c r="S388" s="23">
        <v>10.940078</v>
      </c>
      <c r="T388" s="23">
        <v>14.066647</v>
      </c>
      <c r="U388" s="49">
        <v>10.123150000000001</v>
      </c>
      <c r="V388" s="20"/>
      <c r="W388" s="23">
        <v>4.9735880000000003</v>
      </c>
      <c r="X388" s="23">
        <v>6.6367162999999998</v>
      </c>
      <c r="Y388" s="23">
        <v>7.8477839999999999</v>
      </c>
      <c r="Z388" s="23">
        <v>9.4922229999999992</v>
      </c>
      <c r="AA388" s="23">
        <v>13.124968000000001</v>
      </c>
      <c r="AB388" s="49">
        <v>9.1435320000000004</v>
      </c>
      <c r="AC388" s="23"/>
      <c r="AD388" s="23">
        <v>3.7462536000000002</v>
      </c>
      <c r="AE388" s="23">
        <v>5.4537133000000004</v>
      </c>
      <c r="AF388" s="23">
        <v>6.0457745000000003</v>
      </c>
      <c r="AG388" s="23">
        <v>7.4626093999999998</v>
      </c>
      <c r="AH388" s="23">
        <v>12.205645000000001</v>
      </c>
      <c r="AI388" s="49">
        <v>7.4971160000000001</v>
      </c>
      <c r="AJ388" s="23"/>
      <c r="AK388" s="23">
        <v>2.8105508000000001</v>
      </c>
      <c r="AL388" s="23">
        <v>4.0519388999999997</v>
      </c>
      <c r="AM388" s="23">
        <v>4.7615185999999996</v>
      </c>
      <c r="AN388" s="23">
        <v>6.2082663</v>
      </c>
      <c r="AO388" s="23">
        <v>10.166888999999999</v>
      </c>
      <c r="AP388" s="49">
        <v>6.0232197000000003</v>
      </c>
      <c r="AQ388" s="21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</row>
    <row r="389" spans="1:62" ht="18" customHeight="1" x14ac:dyDescent="0.3">
      <c r="A389" s="20">
        <v>2000</v>
      </c>
      <c r="B389" s="23">
        <v>6.0992139999999999</v>
      </c>
      <c r="C389" s="23">
        <v>6.7947004</v>
      </c>
      <c r="D389" s="23">
        <v>7.5225035</v>
      </c>
      <c r="E389" s="23">
        <v>8.0590662999999996</v>
      </c>
      <c r="F389" s="23">
        <v>8.2693493</v>
      </c>
      <c r="G389" s="49">
        <v>7.2197497000000004</v>
      </c>
      <c r="H389" s="23"/>
      <c r="I389" s="23">
        <v>7.4616021999999997</v>
      </c>
      <c r="J389" s="23">
        <v>8.5899541999999993</v>
      </c>
      <c r="K389" s="23">
        <v>10.05261</v>
      </c>
      <c r="L389" s="23">
        <v>11.12692</v>
      </c>
      <c r="M389" s="23">
        <v>13.448649</v>
      </c>
      <c r="N389" s="49">
        <v>10.437875999999999</v>
      </c>
      <c r="O389" s="23"/>
      <c r="P389" s="23">
        <v>7.1670061</v>
      </c>
      <c r="Q389" s="23">
        <v>8.3947316999999995</v>
      </c>
      <c r="R389" s="23">
        <v>9.6017513999999995</v>
      </c>
      <c r="S389" s="23">
        <v>10.818625000000001</v>
      </c>
      <c r="T389" s="23">
        <v>14.156704</v>
      </c>
      <c r="U389" s="49">
        <v>10.216991</v>
      </c>
      <c r="V389" s="20"/>
      <c r="W389" s="23">
        <v>5.6929613000000003</v>
      </c>
      <c r="X389" s="23">
        <v>6.9666018000000003</v>
      </c>
      <c r="Y389" s="23">
        <v>8.1756662999999996</v>
      </c>
      <c r="Z389" s="23">
        <v>9.6411346000000009</v>
      </c>
      <c r="AA389" s="23">
        <v>13.339195</v>
      </c>
      <c r="AB389" s="49">
        <v>9.4137036999999992</v>
      </c>
      <c r="AC389" s="23"/>
      <c r="AD389" s="23">
        <v>4.4541727</v>
      </c>
      <c r="AE389" s="23">
        <v>5.5582555999999999</v>
      </c>
      <c r="AF389" s="23">
        <v>6.3503176999999997</v>
      </c>
      <c r="AG389" s="23">
        <v>7.5342893999999996</v>
      </c>
      <c r="AH389" s="23">
        <v>12.097920999999999</v>
      </c>
      <c r="AI389" s="49">
        <v>7.8535900999999999</v>
      </c>
      <c r="AJ389" s="23"/>
      <c r="AK389" s="23">
        <v>2.9121128999999999</v>
      </c>
      <c r="AL389" s="23">
        <v>3.8338106999999999</v>
      </c>
      <c r="AM389" s="23">
        <v>5.3177614000000002</v>
      </c>
      <c r="AN389" s="23">
        <v>6.0994790999999999</v>
      </c>
      <c r="AO389" s="23">
        <v>10.166259999999999</v>
      </c>
      <c r="AP389" s="49">
        <v>6.1176845999999996</v>
      </c>
      <c r="AQ389" s="21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</row>
    <row r="390" spans="1:62" ht="18" customHeight="1" x14ac:dyDescent="0.3">
      <c r="A390" s="20">
        <v>2001</v>
      </c>
      <c r="B390" s="23">
        <v>5.4661925</v>
      </c>
      <c r="C390" s="23">
        <v>6.6233092999999998</v>
      </c>
      <c r="D390" s="23">
        <v>7.3725161000000003</v>
      </c>
      <c r="E390" s="23">
        <v>7.9050643999999997</v>
      </c>
      <c r="F390" s="23">
        <v>8.5278843000000002</v>
      </c>
      <c r="G390" s="49">
        <v>7.0274364</v>
      </c>
      <c r="H390" s="23"/>
      <c r="I390" s="23">
        <v>6.2767774000000003</v>
      </c>
      <c r="J390" s="23">
        <v>7.8171270000000002</v>
      </c>
      <c r="K390" s="23">
        <v>9.4642900999999995</v>
      </c>
      <c r="L390" s="23">
        <v>10.79669</v>
      </c>
      <c r="M390" s="23">
        <v>13.150867999999999</v>
      </c>
      <c r="N390" s="49">
        <v>9.7946629999999999</v>
      </c>
      <c r="O390" s="23"/>
      <c r="P390" s="23">
        <v>6.1840377999999996</v>
      </c>
      <c r="Q390" s="23">
        <v>7.6029695999999998</v>
      </c>
      <c r="R390" s="23">
        <v>9.1721064000000005</v>
      </c>
      <c r="S390" s="23">
        <v>10.473913</v>
      </c>
      <c r="T390" s="23">
        <v>13.538468</v>
      </c>
      <c r="U390" s="49">
        <v>9.7047497000000007</v>
      </c>
      <c r="V390" s="20"/>
      <c r="W390" s="23">
        <v>5.0926615999999996</v>
      </c>
      <c r="X390" s="23">
        <v>6.4263908000000001</v>
      </c>
      <c r="Y390" s="23">
        <v>7.8210975999999999</v>
      </c>
      <c r="Z390" s="23">
        <v>9.3735288000000008</v>
      </c>
      <c r="AA390" s="23">
        <v>13.033441</v>
      </c>
      <c r="AB390" s="49">
        <v>9.0020653999999993</v>
      </c>
      <c r="AC390" s="23"/>
      <c r="AD390" s="23">
        <v>3.7249628000000001</v>
      </c>
      <c r="AE390" s="23">
        <v>4.4506261</v>
      </c>
      <c r="AF390" s="23">
        <v>5.9997604000000004</v>
      </c>
      <c r="AG390" s="23">
        <v>7.4039324000000004</v>
      </c>
      <c r="AH390" s="23">
        <v>11.342186999999999</v>
      </c>
      <c r="AI390" s="49">
        <v>7.3421766999999996</v>
      </c>
      <c r="AJ390" s="23"/>
      <c r="AK390" s="23">
        <v>2.7081314000000001</v>
      </c>
      <c r="AL390" s="23">
        <v>3.3003159000000002</v>
      </c>
      <c r="AM390" s="23">
        <v>4.3104855000000004</v>
      </c>
      <c r="AN390" s="23">
        <v>5.5803754000000003</v>
      </c>
      <c r="AO390" s="23">
        <v>9.1544203</v>
      </c>
      <c r="AP390" s="49">
        <v>5.3725728000000004</v>
      </c>
      <c r="AQ390" s="21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</row>
    <row r="391" spans="1:62" ht="18" customHeight="1" x14ac:dyDescent="0.3">
      <c r="A391" s="20">
        <v>2002</v>
      </c>
      <c r="B391" s="23">
        <v>5.5562336999999999</v>
      </c>
      <c r="C391" s="23">
        <v>6.6053093000000001</v>
      </c>
      <c r="D391" s="23">
        <v>7.3146260999999999</v>
      </c>
      <c r="E391" s="23">
        <v>7.9118652999999997</v>
      </c>
      <c r="F391" s="23">
        <v>8.4652676000000007</v>
      </c>
      <c r="G391" s="49">
        <v>7.0069017000000002</v>
      </c>
      <c r="H391" s="23"/>
      <c r="I391" s="23">
        <v>6.3854378000000001</v>
      </c>
      <c r="J391" s="23">
        <v>7.9576734</v>
      </c>
      <c r="K391" s="23">
        <v>9.4674046999999995</v>
      </c>
      <c r="L391" s="23">
        <v>10.998715000000001</v>
      </c>
      <c r="M391" s="23">
        <v>13.483879999999999</v>
      </c>
      <c r="N391" s="49">
        <v>9.9745623000000005</v>
      </c>
      <c r="O391" s="23"/>
      <c r="P391" s="23">
        <v>6.2315624999999999</v>
      </c>
      <c r="Q391" s="23">
        <v>7.6687355999999998</v>
      </c>
      <c r="R391" s="23">
        <v>9.1007876999999997</v>
      </c>
      <c r="S391" s="23">
        <v>10.710273000000001</v>
      </c>
      <c r="T391" s="23">
        <v>13.588907000000001</v>
      </c>
      <c r="U391" s="49">
        <v>9.7103821999999997</v>
      </c>
      <c r="V391" s="20"/>
      <c r="W391" s="23">
        <v>5.3616352999999997</v>
      </c>
      <c r="X391" s="23">
        <v>6.6400214999999996</v>
      </c>
      <c r="Y391" s="23">
        <v>8.1873135999999995</v>
      </c>
      <c r="Z391" s="23">
        <v>9.8158857000000008</v>
      </c>
      <c r="AA391" s="23">
        <v>13.445563</v>
      </c>
      <c r="AB391" s="49">
        <v>9.3677527000000005</v>
      </c>
      <c r="AC391" s="23"/>
      <c r="AD391" s="23">
        <v>3.7528253999999999</v>
      </c>
      <c r="AE391" s="23">
        <v>4.6472245000000001</v>
      </c>
      <c r="AF391" s="23">
        <v>6.2103133000000001</v>
      </c>
      <c r="AG391" s="23">
        <v>7.5940640999999998</v>
      </c>
      <c r="AH391" s="23">
        <v>11.634428</v>
      </c>
      <c r="AI391" s="49">
        <v>7.5490702000000001</v>
      </c>
      <c r="AJ391" s="23"/>
      <c r="AK391" s="23">
        <v>2.7101042</v>
      </c>
      <c r="AL391" s="23">
        <v>3.2058808999999999</v>
      </c>
      <c r="AM391" s="23">
        <v>4.4428064999999997</v>
      </c>
      <c r="AN391" s="23">
        <v>5.7644279000000003</v>
      </c>
      <c r="AO391" s="23">
        <v>9.8470133999999998</v>
      </c>
      <c r="AP391" s="49">
        <v>5.6938488999999999</v>
      </c>
      <c r="AQ391" s="21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</row>
    <row r="392" spans="1:62" ht="18" customHeight="1" x14ac:dyDescent="0.3">
      <c r="A392" s="20">
        <v>2003</v>
      </c>
      <c r="B392" s="23">
        <v>5.6909609000000003</v>
      </c>
      <c r="C392" s="23">
        <v>6.7746079999999997</v>
      </c>
      <c r="D392" s="23">
        <v>7.4499465000000002</v>
      </c>
      <c r="E392" s="23">
        <v>8.1034860000000002</v>
      </c>
      <c r="F392" s="23">
        <v>8.5519274000000003</v>
      </c>
      <c r="G392" s="49">
        <v>7.1679494999999998</v>
      </c>
      <c r="H392" s="23"/>
      <c r="I392" s="23">
        <v>6.5059319999999996</v>
      </c>
      <c r="J392" s="23">
        <v>8.5687624000000007</v>
      </c>
      <c r="K392" s="23">
        <v>9.7865535999999995</v>
      </c>
      <c r="L392" s="23">
        <v>11.332653000000001</v>
      </c>
      <c r="M392" s="23">
        <v>13.706319000000001</v>
      </c>
      <c r="N392" s="49">
        <v>10.221204999999999</v>
      </c>
      <c r="O392" s="23"/>
      <c r="P392" s="23">
        <v>6.2372604999999997</v>
      </c>
      <c r="Q392" s="23">
        <v>7.9862332</v>
      </c>
      <c r="R392" s="23">
        <v>9.1502411000000006</v>
      </c>
      <c r="S392" s="23">
        <v>10.891254</v>
      </c>
      <c r="T392" s="23">
        <v>13.988204</v>
      </c>
      <c r="U392" s="49">
        <v>9.8991839000000006</v>
      </c>
      <c r="V392" s="20"/>
      <c r="W392" s="23">
        <v>5.1994262999999998</v>
      </c>
      <c r="X392" s="23">
        <v>7.1286243000000002</v>
      </c>
      <c r="Y392" s="23">
        <v>8.4343188999999992</v>
      </c>
      <c r="Z392" s="23">
        <v>9.9504213000000004</v>
      </c>
      <c r="AA392" s="23">
        <v>13.578461000000001</v>
      </c>
      <c r="AB392" s="49">
        <v>9.5977688000000008</v>
      </c>
      <c r="AC392" s="23"/>
      <c r="AD392" s="23">
        <v>3.8081813000000002</v>
      </c>
      <c r="AE392" s="23">
        <v>4.7907685000000004</v>
      </c>
      <c r="AF392" s="23">
        <v>6.1626073999999997</v>
      </c>
      <c r="AG392" s="23">
        <v>7.9070685000000003</v>
      </c>
      <c r="AH392" s="23">
        <v>11.814780000000001</v>
      </c>
      <c r="AI392" s="49">
        <v>7.7723209999999998</v>
      </c>
      <c r="AJ392" s="23"/>
      <c r="AK392" s="23">
        <v>2.7122850000000001</v>
      </c>
      <c r="AL392" s="23">
        <v>3.4296643000000002</v>
      </c>
      <c r="AM392" s="23">
        <v>4.4624541000000004</v>
      </c>
      <c r="AN392" s="23">
        <v>6.0296846999999998</v>
      </c>
      <c r="AO392" s="23">
        <v>9.9691782999999994</v>
      </c>
      <c r="AP392" s="49">
        <v>5.7902462000000003</v>
      </c>
      <c r="AQ392" s="21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</row>
    <row r="393" spans="1:62" ht="18" customHeight="1" x14ac:dyDescent="0.3">
      <c r="A393" s="20">
        <v>2004</v>
      </c>
      <c r="B393" s="23">
        <v>5.9100352999999997</v>
      </c>
      <c r="C393" s="23">
        <v>6.9300471000000003</v>
      </c>
      <c r="D393" s="23">
        <v>7.5475247999999997</v>
      </c>
      <c r="E393" s="23">
        <v>8.0484477999999999</v>
      </c>
      <c r="F393" s="23">
        <v>8.5860219000000004</v>
      </c>
      <c r="G393" s="49">
        <v>7.2490969999999999</v>
      </c>
      <c r="H393" s="23"/>
      <c r="I393" s="23">
        <v>6.8787322</v>
      </c>
      <c r="J393" s="23">
        <v>8.5727864</v>
      </c>
      <c r="K393" s="23">
        <v>10.160258000000001</v>
      </c>
      <c r="L393" s="23">
        <v>11.398600999999999</v>
      </c>
      <c r="M393" s="23">
        <v>13.778848</v>
      </c>
      <c r="N393" s="49">
        <v>10.441159000000001</v>
      </c>
      <c r="O393" s="23"/>
      <c r="P393" s="23">
        <v>6.4108897999999996</v>
      </c>
      <c r="Q393" s="23">
        <v>8.0233662999999993</v>
      </c>
      <c r="R393" s="23">
        <v>9.5503931000000009</v>
      </c>
      <c r="S393" s="23">
        <v>10.866116</v>
      </c>
      <c r="T393" s="23">
        <v>13.955909</v>
      </c>
      <c r="U393" s="49">
        <v>10.017014</v>
      </c>
      <c r="V393" s="20"/>
      <c r="W393" s="23">
        <v>5.8623327999999999</v>
      </c>
      <c r="X393" s="23">
        <v>7.1452869000000003</v>
      </c>
      <c r="Y393" s="23">
        <v>8.8007743000000005</v>
      </c>
      <c r="Z393" s="23">
        <v>9.9249302999999998</v>
      </c>
      <c r="AA393" s="23">
        <v>14.075950000000001</v>
      </c>
      <c r="AB393" s="49">
        <v>9.8547004000000005</v>
      </c>
      <c r="AC393" s="23"/>
      <c r="AD393" s="23">
        <v>4.1344732000000004</v>
      </c>
      <c r="AE393" s="23">
        <v>4.9098262999999998</v>
      </c>
      <c r="AF393" s="23">
        <v>6.3676763000000003</v>
      </c>
      <c r="AG393" s="23">
        <v>7.8364813</v>
      </c>
      <c r="AH393" s="23">
        <v>11.980912</v>
      </c>
      <c r="AI393" s="49">
        <v>7.9293543</v>
      </c>
      <c r="AJ393" s="23"/>
      <c r="AK393" s="23">
        <v>2.5383835000000001</v>
      </c>
      <c r="AL393" s="23">
        <v>3.4538308999999998</v>
      </c>
      <c r="AM393" s="23">
        <v>5.0052051000000004</v>
      </c>
      <c r="AN393" s="23">
        <v>6.1468325999999998</v>
      </c>
      <c r="AO393" s="23">
        <v>10.350512</v>
      </c>
      <c r="AP393" s="49">
        <v>5.929214</v>
      </c>
      <c r="AQ393" s="21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</row>
    <row r="394" spans="1:62" ht="18" customHeight="1" x14ac:dyDescent="0.3">
      <c r="A394" s="20">
        <v>2005</v>
      </c>
      <c r="B394" s="23">
        <v>6.0508661000000004</v>
      </c>
      <c r="C394" s="23">
        <v>6.7683628000000002</v>
      </c>
      <c r="D394" s="23">
        <v>7.6447976000000004</v>
      </c>
      <c r="E394" s="23">
        <v>8.1543422000000003</v>
      </c>
      <c r="F394" s="23">
        <v>8.6982189000000005</v>
      </c>
      <c r="G394" s="49">
        <v>7.2900941000000001</v>
      </c>
      <c r="H394" s="23"/>
      <c r="I394" s="23">
        <v>6.8180572000000002</v>
      </c>
      <c r="J394" s="23">
        <v>8.4486972999999992</v>
      </c>
      <c r="K394" s="23">
        <v>10.219481</v>
      </c>
      <c r="L394" s="23">
        <v>11.640903</v>
      </c>
      <c r="M394" s="23">
        <v>13.840007</v>
      </c>
      <c r="N394" s="49">
        <v>10.559702</v>
      </c>
      <c r="O394" s="23"/>
      <c r="P394" s="23">
        <v>6.4978327</v>
      </c>
      <c r="Q394" s="23">
        <v>7.9046355999999998</v>
      </c>
      <c r="R394" s="23">
        <v>9.6053002999999997</v>
      </c>
      <c r="S394" s="23">
        <v>10.953931000000001</v>
      </c>
      <c r="T394" s="23">
        <v>13.99742</v>
      </c>
      <c r="U394" s="49">
        <v>10.000156</v>
      </c>
      <c r="V394" s="20"/>
      <c r="W394" s="23">
        <v>5.7716225000000003</v>
      </c>
      <c r="X394" s="23">
        <v>7.4364040999999999</v>
      </c>
      <c r="Y394" s="23">
        <v>8.8607330999999991</v>
      </c>
      <c r="Z394" s="23">
        <v>10.23128</v>
      </c>
      <c r="AA394" s="23">
        <v>13.859066</v>
      </c>
      <c r="AB394" s="49">
        <v>9.8628412000000001</v>
      </c>
      <c r="AC394" s="23"/>
      <c r="AD394" s="23">
        <v>3.9664685999999998</v>
      </c>
      <c r="AE394" s="23">
        <v>5.655132</v>
      </c>
      <c r="AF394" s="23">
        <v>6.9880481999999997</v>
      </c>
      <c r="AG394" s="23">
        <v>8.2376473000000008</v>
      </c>
      <c r="AH394" s="23">
        <v>11.995050000000001</v>
      </c>
      <c r="AI394" s="49">
        <v>8.1048644000000003</v>
      </c>
      <c r="AJ394" s="23"/>
      <c r="AK394" s="23">
        <v>2.8283043999999999</v>
      </c>
      <c r="AL394" s="23">
        <v>3.5281544999999999</v>
      </c>
      <c r="AM394" s="23">
        <v>4.6929857000000004</v>
      </c>
      <c r="AN394" s="23">
        <v>6.1065277</v>
      </c>
      <c r="AO394" s="23">
        <v>10.171454000000001</v>
      </c>
      <c r="AP394" s="49">
        <v>5.8655122999999998</v>
      </c>
      <c r="AQ394" s="21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</row>
    <row r="395" spans="1:62" ht="18" customHeight="1" x14ac:dyDescent="0.3">
      <c r="A395" s="20">
        <v>2006</v>
      </c>
      <c r="B395" s="23">
        <v>5.8789730000000002</v>
      </c>
      <c r="C395" s="23">
        <v>6.9723549</v>
      </c>
      <c r="D395" s="23">
        <v>7.6685157000000004</v>
      </c>
      <c r="E395" s="23">
        <v>8.1167117999999991</v>
      </c>
      <c r="F395" s="23">
        <v>8.6090455000000006</v>
      </c>
      <c r="G395" s="49">
        <v>7.2691976</v>
      </c>
      <c r="H395" s="23"/>
      <c r="I395" s="23">
        <v>6.8421927</v>
      </c>
      <c r="J395" s="23">
        <v>8.9512280000000004</v>
      </c>
      <c r="K395" s="23">
        <v>10.250472</v>
      </c>
      <c r="L395" s="23">
        <v>11.469884</v>
      </c>
      <c r="M395" s="23">
        <v>13.940875</v>
      </c>
      <c r="N395" s="49">
        <v>10.616255000000001</v>
      </c>
      <c r="O395" s="23"/>
      <c r="P395" s="23">
        <v>6.2606748999999997</v>
      </c>
      <c r="Q395" s="23">
        <v>8.1829354999999993</v>
      </c>
      <c r="R395" s="23">
        <v>9.5192870999999997</v>
      </c>
      <c r="S395" s="23">
        <v>10.982640999999999</v>
      </c>
      <c r="T395" s="23">
        <v>14.161879000000001</v>
      </c>
      <c r="U395" s="49">
        <v>10.107358</v>
      </c>
      <c r="V395" s="20"/>
      <c r="W395" s="23">
        <v>5.8427595999999999</v>
      </c>
      <c r="X395" s="23">
        <v>7.4563525000000004</v>
      </c>
      <c r="Y395" s="23">
        <v>8.7819994000000001</v>
      </c>
      <c r="Z395" s="23">
        <v>10.270129000000001</v>
      </c>
      <c r="AA395" s="23">
        <v>13.5943</v>
      </c>
      <c r="AB395" s="49">
        <v>9.7843610000000005</v>
      </c>
      <c r="AC395" s="23"/>
      <c r="AD395" s="23">
        <v>4.0276319999999997</v>
      </c>
      <c r="AE395" s="23">
        <v>5.7684652999999999</v>
      </c>
      <c r="AF395" s="23">
        <v>6.6969405999999996</v>
      </c>
      <c r="AG395" s="23">
        <v>8.1820134000000007</v>
      </c>
      <c r="AH395" s="23">
        <v>12.597001000000001</v>
      </c>
      <c r="AI395" s="49">
        <v>8.3783007000000005</v>
      </c>
      <c r="AJ395" s="23"/>
      <c r="AK395" s="23">
        <v>2.9799285000000002</v>
      </c>
      <c r="AL395" s="23">
        <v>3.8986223999999998</v>
      </c>
      <c r="AM395" s="23">
        <v>4.7903529000000002</v>
      </c>
      <c r="AN395" s="23">
        <v>6.3228878999999996</v>
      </c>
      <c r="AO395" s="23">
        <v>10.329041999999999</v>
      </c>
      <c r="AP395" s="49">
        <v>6.0483666999999999</v>
      </c>
      <c r="AQ395" s="21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</row>
    <row r="396" spans="1:62" ht="18" customHeight="1" x14ac:dyDescent="0.3">
      <c r="A396" s="20">
        <v>2007</v>
      </c>
      <c r="B396" s="23">
        <v>5.9766985999999998</v>
      </c>
      <c r="C396" s="23">
        <v>7.0687908999999998</v>
      </c>
      <c r="D396" s="23">
        <v>7.6559222</v>
      </c>
      <c r="E396" s="23">
        <v>8.1049898000000002</v>
      </c>
      <c r="F396" s="23">
        <v>8.4429406</v>
      </c>
      <c r="G396" s="49">
        <v>7.2792244000000004</v>
      </c>
      <c r="H396" s="23"/>
      <c r="I396" s="23">
        <v>6.6454810000000002</v>
      </c>
      <c r="J396" s="23">
        <v>8.9050498000000005</v>
      </c>
      <c r="K396" s="23">
        <v>10.466354000000001</v>
      </c>
      <c r="L396" s="23">
        <v>11.812766999999999</v>
      </c>
      <c r="M396" s="23">
        <v>13.730195</v>
      </c>
      <c r="N396" s="49">
        <v>10.674704999999999</v>
      </c>
      <c r="O396" s="23"/>
      <c r="P396" s="23">
        <v>6.1950184999999998</v>
      </c>
      <c r="Q396" s="23">
        <v>8.1897559999999991</v>
      </c>
      <c r="R396" s="23">
        <v>9.7147944000000006</v>
      </c>
      <c r="S396" s="23">
        <v>11.314588000000001</v>
      </c>
      <c r="T396" s="23">
        <v>14.026305000000001</v>
      </c>
      <c r="U396" s="49">
        <v>10.178749</v>
      </c>
      <c r="V396" s="20"/>
      <c r="W396" s="23">
        <v>5.8821222000000004</v>
      </c>
      <c r="X396" s="23">
        <v>7.7984682000000003</v>
      </c>
      <c r="Y396" s="23">
        <v>9.0792677000000008</v>
      </c>
      <c r="Z396" s="23">
        <v>10.532382</v>
      </c>
      <c r="AA396" s="23">
        <v>13.653797000000001</v>
      </c>
      <c r="AB396" s="49">
        <v>9.9422329999999999</v>
      </c>
      <c r="AC396" s="23"/>
      <c r="AD396" s="23">
        <v>3.8637095000000001</v>
      </c>
      <c r="AE396" s="23">
        <v>5.8844155999999996</v>
      </c>
      <c r="AF396" s="23">
        <v>7.1388445000000003</v>
      </c>
      <c r="AG396" s="23">
        <v>8.8700945999999998</v>
      </c>
      <c r="AH396" s="23">
        <v>12.760531</v>
      </c>
      <c r="AI396" s="49">
        <v>8.6962928000000002</v>
      </c>
      <c r="AJ396" s="23"/>
      <c r="AK396" s="23">
        <v>3.1335183</v>
      </c>
      <c r="AL396" s="23">
        <v>4.1187534000000001</v>
      </c>
      <c r="AM396" s="23">
        <v>5.0548646000000002</v>
      </c>
      <c r="AN396" s="23">
        <v>6.3867922999999998</v>
      </c>
      <c r="AO396" s="23">
        <v>10.541176</v>
      </c>
      <c r="AP396" s="49">
        <v>6.2489284999999999</v>
      </c>
      <c r="AQ396" s="21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</row>
    <row r="397" spans="1:62" ht="18" customHeight="1" x14ac:dyDescent="0.3">
      <c r="A397" s="20">
        <v>2008</v>
      </c>
      <c r="B397" s="23">
        <v>6.1357764000000001</v>
      </c>
      <c r="C397" s="23">
        <v>6.906434</v>
      </c>
      <c r="D397" s="23">
        <v>7.6106935</v>
      </c>
      <c r="E397" s="23">
        <v>8.1443765999999993</v>
      </c>
      <c r="F397" s="23">
        <v>8.5792149999999996</v>
      </c>
      <c r="G397" s="49">
        <v>7.3110498000000002</v>
      </c>
      <c r="H397" s="23"/>
      <c r="I397" s="23">
        <v>7.0985133999999999</v>
      </c>
      <c r="J397" s="23">
        <v>8.9857537999999995</v>
      </c>
      <c r="K397" s="23">
        <v>10.592269999999999</v>
      </c>
      <c r="L397" s="23">
        <v>11.758305</v>
      </c>
      <c r="M397" s="23">
        <v>13.872484</v>
      </c>
      <c r="N397" s="49">
        <v>10.805260000000001</v>
      </c>
      <c r="O397" s="23"/>
      <c r="P397" s="23">
        <v>6.2103356999999999</v>
      </c>
      <c r="Q397" s="23">
        <v>8.7245954000000001</v>
      </c>
      <c r="R397" s="23">
        <v>9.8280782000000002</v>
      </c>
      <c r="S397" s="23">
        <v>11.492998999999999</v>
      </c>
      <c r="T397" s="23">
        <v>14.126861</v>
      </c>
      <c r="U397" s="49">
        <v>10.312424</v>
      </c>
      <c r="V397" s="20"/>
      <c r="W397" s="23">
        <v>6.1152828000000001</v>
      </c>
      <c r="X397" s="23">
        <v>7.9721428999999997</v>
      </c>
      <c r="Y397" s="23">
        <v>9.2532713999999991</v>
      </c>
      <c r="Z397" s="23">
        <v>10.609995</v>
      </c>
      <c r="AA397" s="23">
        <v>13.757828999999999</v>
      </c>
      <c r="AB397" s="49">
        <v>10.126913</v>
      </c>
      <c r="AC397" s="23"/>
      <c r="AD397" s="23">
        <v>4.0731393000000002</v>
      </c>
      <c r="AE397" s="23">
        <v>6.4045731000000004</v>
      </c>
      <c r="AF397" s="23">
        <v>7.4192454999999997</v>
      </c>
      <c r="AG397" s="23">
        <v>9.0993984000000001</v>
      </c>
      <c r="AH397" s="23">
        <v>13.054482</v>
      </c>
      <c r="AI397" s="49">
        <v>8.9504225999999996</v>
      </c>
      <c r="AJ397" s="23"/>
      <c r="AK397" s="23">
        <v>3.0287763999999999</v>
      </c>
      <c r="AL397" s="23">
        <v>4.2832017000000002</v>
      </c>
      <c r="AM397" s="23">
        <v>5.2866286999999996</v>
      </c>
      <c r="AN397" s="23">
        <v>6.7996774000000002</v>
      </c>
      <c r="AO397" s="23">
        <v>10.603987999999999</v>
      </c>
      <c r="AP397" s="49">
        <v>6.4546665000000001</v>
      </c>
      <c r="AQ397" s="21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</row>
    <row r="398" spans="1:62" ht="18" customHeight="1" x14ac:dyDescent="0.3">
      <c r="A398" s="21" t="s">
        <v>129</v>
      </c>
      <c r="B398" s="23"/>
      <c r="C398" s="23"/>
      <c r="D398" s="23"/>
      <c r="E398" s="23"/>
      <c r="F398" s="23"/>
      <c r="G398" s="49"/>
      <c r="H398" s="23"/>
      <c r="I398" s="23"/>
      <c r="J398" s="23"/>
      <c r="K398" s="23"/>
      <c r="L398" s="23"/>
      <c r="M398" s="23"/>
      <c r="N398" s="49"/>
      <c r="O398" s="23"/>
      <c r="P398" s="23"/>
      <c r="Q398" s="23"/>
      <c r="R398" s="23"/>
      <c r="S398" s="23"/>
      <c r="T398" s="23"/>
      <c r="U398" s="49"/>
      <c r="V398" s="21"/>
      <c r="W398" s="23"/>
      <c r="X398" s="23"/>
      <c r="Y398" s="23"/>
      <c r="Z398" s="23"/>
      <c r="AA398" s="23"/>
      <c r="AB398" s="49"/>
      <c r="AC398" s="23"/>
      <c r="AD398" s="23"/>
      <c r="AE398" s="23"/>
      <c r="AF398" s="23"/>
      <c r="AG398" s="23"/>
      <c r="AH398" s="23"/>
      <c r="AI398" s="49"/>
      <c r="AJ398" s="23"/>
      <c r="AK398" s="23"/>
      <c r="AL398" s="23"/>
      <c r="AM398" s="23"/>
      <c r="AN398" s="23"/>
      <c r="AO398" s="23"/>
      <c r="AP398" s="49"/>
      <c r="AQ398" s="21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</row>
    <row r="399" spans="1:62" ht="18" customHeight="1" x14ac:dyDescent="0.3">
      <c r="A399" s="20">
        <v>2008</v>
      </c>
      <c r="B399" s="23">
        <v>6.0577554999999998</v>
      </c>
      <c r="C399" s="23">
        <v>6.9618402000000001</v>
      </c>
      <c r="D399" s="23">
        <v>7.6578448000000003</v>
      </c>
      <c r="E399" s="23">
        <v>8.1577143999999997</v>
      </c>
      <c r="F399" s="23">
        <v>8.6065079999999998</v>
      </c>
      <c r="G399" s="49">
        <v>7.3110498000000002</v>
      </c>
      <c r="H399" s="23"/>
      <c r="I399" s="23">
        <v>6.9203771999999999</v>
      </c>
      <c r="J399" s="23">
        <v>9.1248524</v>
      </c>
      <c r="K399" s="23">
        <v>10.613638999999999</v>
      </c>
      <c r="L399" s="23">
        <v>11.864755000000001</v>
      </c>
      <c r="M399" s="23">
        <v>13.960379</v>
      </c>
      <c r="N399" s="49">
        <v>10.805260000000001</v>
      </c>
      <c r="O399" s="23"/>
      <c r="P399" s="23">
        <v>6.1489193999999996</v>
      </c>
      <c r="Q399" s="23">
        <v>8.7691146999999994</v>
      </c>
      <c r="R399" s="23">
        <v>9.8036858000000002</v>
      </c>
      <c r="S399" s="23">
        <v>11.470744</v>
      </c>
      <c r="T399" s="23">
        <v>14.285890999999999</v>
      </c>
      <c r="U399" s="49">
        <v>10.312424</v>
      </c>
      <c r="V399" s="20"/>
      <c r="W399" s="23">
        <v>6.05741</v>
      </c>
      <c r="X399" s="23">
        <v>7.9437904000000001</v>
      </c>
      <c r="Y399" s="23">
        <v>9.0798415000000006</v>
      </c>
      <c r="Z399" s="23">
        <v>10.625572999999999</v>
      </c>
      <c r="AA399" s="23">
        <v>13.83769</v>
      </c>
      <c r="AB399" s="49">
        <v>10.126913</v>
      </c>
      <c r="AC399" s="23"/>
      <c r="AD399" s="23">
        <v>3.9464155999999999</v>
      </c>
      <c r="AE399" s="23">
        <v>6.2384715000000002</v>
      </c>
      <c r="AF399" s="23">
        <v>7.2735811999999997</v>
      </c>
      <c r="AG399" s="23">
        <v>8.9434082999999998</v>
      </c>
      <c r="AH399" s="23">
        <v>13.065529</v>
      </c>
      <c r="AI399" s="49">
        <v>8.9504225999999996</v>
      </c>
      <c r="AJ399" s="23"/>
      <c r="AK399" s="23">
        <v>2.5272342000000001</v>
      </c>
      <c r="AL399" s="23">
        <v>4.2236231000000002</v>
      </c>
      <c r="AM399" s="23">
        <v>5.2477745999999996</v>
      </c>
      <c r="AN399" s="23">
        <v>6.5396086000000002</v>
      </c>
      <c r="AO399" s="23">
        <v>10.62543</v>
      </c>
      <c r="AP399" s="49">
        <v>6.4546665000000001</v>
      </c>
      <c r="AQ399" s="21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</row>
    <row r="400" spans="1:62" ht="18" customHeight="1" x14ac:dyDescent="0.3">
      <c r="A400" s="20">
        <v>2009</v>
      </c>
      <c r="B400" s="23">
        <v>6.1645661</v>
      </c>
      <c r="C400" s="23">
        <v>6.9649175000000003</v>
      </c>
      <c r="D400" s="23">
        <v>7.5494108000000004</v>
      </c>
      <c r="E400" s="23">
        <v>8.2436527999999996</v>
      </c>
      <c r="F400" s="23">
        <v>8.5552820999999994</v>
      </c>
      <c r="G400" s="49">
        <v>7.3131069999999996</v>
      </c>
      <c r="H400" s="23"/>
      <c r="I400" s="23">
        <v>7.1053050000000004</v>
      </c>
      <c r="J400" s="23">
        <v>9.1273429999999998</v>
      </c>
      <c r="K400" s="23">
        <v>10.830781999999999</v>
      </c>
      <c r="L400" s="23">
        <v>11.935495</v>
      </c>
      <c r="M400" s="23">
        <v>13.902416000000001</v>
      </c>
      <c r="N400" s="49">
        <v>10.90836</v>
      </c>
      <c r="O400" s="23"/>
      <c r="P400" s="23">
        <v>6.4001139</v>
      </c>
      <c r="Q400" s="23">
        <v>8.4762526000000005</v>
      </c>
      <c r="R400" s="23">
        <v>10.224133999999999</v>
      </c>
      <c r="S400" s="23">
        <v>11.466431999999999</v>
      </c>
      <c r="T400" s="23">
        <v>14.316107000000001</v>
      </c>
      <c r="U400" s="49">
        <v>10.403191</v>
      </c>
      <c r="V400" s="20"/>
      <c r="W400" s="23">
        <v>6.1071894999999996</v>
      </c>
      <c r="X400" s="23">
        <v>8.0296169000000006</v>
      </c>
      <c r="Y400" s="23">
        <v>9.1204554000000009</v>
      </c>
      <c r="Z400" s="23">
        <v>10.673914999999999</v>
      </c>
      <c r="AA400" s="23">
        <v>13.789332</v>
      </c>
      <c r="AB400" s="49">
        <v>10.069343999999999</v>
      </c>
      <c r="AC400" s="23"/>
      <c r="AD400" s="23">
        <v>4.0699766000000004</v>
      </c>
      <c r="AE400" s="23">
        <v>6.3841213000000003</v>
      </c>
      <c r="AF400" s="23">
        <v>7.6226573999999996</v>
      </c>
      <c r="AG400" s="23">
        <v>8.8980025000000005</v>
      </c>
      <c r="AH400" s="23">
        <v>12.98297</v>
      </c>
      <c r="AI400" s="49">
        <v>9.0761990000000008</v>
      </c>
      <c r="AJ400" s="23"/>
      <c r="AK400" s="23">
        <v>2.6351251000000002</v>
      </c>
      <c r="AL400" s="23">
        <v>4.1042950999999999</v>
      </c>
      <c r="AM400" s="23">
        <v>5.5427967999999996</v>
      </c>
      <c r="AN400" s="23">
        <v>6.7412805000000002</v>
      </c>
      <c r="AO400" s="23">
        <v>10.821299</v>
      </c>
      <c r="AP400" s="49">
        <v>6.4560360000000001</v>
      </c>
      <c r="AQ400" s="21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</row>
    <row r="401" spans="1:62" ht="18" customHeight="1" x14ac:dyDescent="0.3">
      <c r="A401" s="20">
        <v>2010</v>
      </c>
      <c r="B401" s="23">
        <v>6.1367722999999996</v>
      </c>
      <c r="C401" s="23">
        <v>7.0822018</v>
      </c>
      <c r="D401" s="23">
        <v>7.6786732999999998</v>
      </c>
      <c r="E401" s="23">
        <v>8.2302142000000007</v>
      </c>
      <c r="F401" s="23">
        <v>8.5168906</v>
      </c>
      <c r="G401" s="49">
        <v>7.3371319000000002</v>
      </c>
      <c r="H401" s="23"/>
      <c r="I401" s="23">
        <v>6.9699470999999997</v>
      </c>
      <c r="J401" s="23">
        <v>9.6593993000000005</v>
      </c>
      <c r="K401" s="23">
        <v>10.756907999999999</v>
      </c>
      <c r="L401" s="23">
        <v>12.010319000000001</v>
      </c>
      <c r="M401" s="23">
        <v>13.879123</v>
      </c>
      <c r="N401" s="49">
        <v>10.980807</v>
      </c>
      <c r="O401" s="23"/>
      <c r="P401" s="23">
        <v>6.2919438999999997</v>
      </c>
      <c r="Q401" s="23">
        <v>8.5619940999999997</v>
      </c>
      <c r="R401" s="23">
        <v>10.029976</v>
      </c>
      <c r="S401" s="23">
        <v>11.423627</v>
      </c>
      <c r="T401" s="23">
        <v>14.476497</v>
      </c>
      <c r="U401" s="49">
        <v>10.365081999999999</v>
      </c>
      <c r="V401" s="20"/>
      <c r="W401" s="23">
        <v>6.2198916000000004</v>
      </c>
      <c r="X401" s="23">
        <v>7.9053557999999997</v>
      </c>
      <c r="Y401" s="23">
        <v>9.2577421999999991</v>
      </c>
      <c r="Z401" s="23">
        <v>10.554516</v>
      </c>
      <c r="AA401" s="23">
        <v>13.931444000000001</v>
      </c>
      <c r="AB401" s="49">
        <v>10.065851</v>
      </c>
      <c r="AC401" s="23"/>
      <c r="AD401" s="23">
        <v>4.2002778000000003</v>
      </c>
      <c r="AE401" s="23">
        <v>6.3128282000000002</v>
      </c>
      <c r="AF401" s="23">
        <v>7.8053822999999998</v>
      </c>
      <c r="AG401" s="23">
        <v>9.3483058000000003</v>
      </c>
      <c r="AH401" s="23">
        <v>13.079554</v>
      </c>
      <c r="AI401" s="49">
        <v>9.2590447000000005</v>
      </c>
      <c r="AJ401" s="23"/>
      <c r="AK401" s="23">
        <v>3.0055706</v>
      </c>
      <c r="AL401" s="23">
        <v>3.9072662999999999</v>
      </c>
      <c r="AM401" s="23">
        <v>5.3299969000000003</v>
      </c>
      <c r="AN401" s="23">
        <v>6.7194327999999999</v>
      </c>
      <c r="AO401" s="23">
        <v>11.021692</v>
      </c>
      <c r="AP401" s="49">
        <v>6.5909797000000001</v>
      </c>
      <c r="AQ401" s="21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</row>
    <row r="402" spans="1:62" ht="18" customHeight="1" x14ac:dyDescent="0.3">
      <c r="A402" s="20">
        <v>2011</v>
      </c>
      <c r="B402" s="23">
        <v>6.1786151</v>
      </c>
      <c r="C402" s="23">
        <v>7.0618458999999998</v>
      </c>
      <c r="D402" s="23">
        <v>7.607513</v>
      </c>
      <c r="E402" s="23">
        <v>7.9453462999999998</v>
      </c>
      <c r="F402" s="23">
        <v>7.9439576000000001</v>
      </c>
      <c r="G402" s="49">
        <v>7.2004096000000004</v>
      </c>
      <c r="H402" s="23"/>
      <c r="I402" s="23">
        <v>7.3859859999999999</v>
      </c>
      <c r="J402" s="23">
        <v>9.6350612000000009</v>
      </c>
      <c r="K402" s="23">
        <v>10.969537000000001</v>
      </c>
      <c r="L402" s="23">
        <v>12.269861000000001</v>
      </c>
      <c r="M402" s="23">
        <v>14.106261</v>
      </c>
      <c r="N402" s="49">
        <v>11.102969999999999</v>
      </c>
      <c r="O402" s="23"/>
      <c r="P402" s="23">
        <v>6.3170435999999999</v>
      </c>
      <c r="Q402" s="23">
        <v>8.8703903999999998</v>
      </c>
      <c r="R402" s="23">
        <v>10.165024000000001</v>
      </c>
      <c r="S402" s="23">
        <v>12.005062000000001</v>
      </c>
      <c r="T402" s="23">
        <v>14.871953</v>
      </c>
      <c r="U402" s="49">
        <v>10.792630000000001</v>
      </c>
      <c r="V402" s="20"/>
      <c r="W402" s="23">
        <v>5.9213193000000004</v>
      </c>
      <c r="X402" s="23">
        <v>7.9070611</v>
      </c>
      <c r="Y402" s="23">
        <v>9.3012625</v>
      </c>
      <c r="Z402" s="23">
        <v>11.147206000000001</v>
      </c>
      <c r="AA402" s="23">
        <v>14.295844000000001</v>
      </c>
      <c r="AB402" s="49">
        <v>10.216654999999999</v>
      </c>
      <c r="AC402" s="23"/>
      <c r="AD402" s="23">
        <v>4.8197143000000002</v>
      </c>
      <c r="AE402" s="23">
        <v>6.6142789000000004</v>
      </c>
      <c r="AF402" s="23">
        <v>8.1563111999999993</v>
      </c>
      <c r="AG402" s="23">
        <v>9.9071160999999996</v>
      </c>
      <c r="AH402" s="23">
        <v>13.577919</v>
      </c>
      <c r="AI402" s="49">
        <v>9.3649647999999992</v>
      </c>
      <c r="AJ402" s="23"/>
      <c r="AK402" s="23">
        <v>2.7936353</v>
      </c>
      <c r="AL402" s="23">
        <v>4.1543127999999996</v>
      </c>
      <c r="AM402" s="23">
        <v>5.4775745000000002</v>
      </c>
      <c r="AN402" s="23">
        <v>7.0600592000000004</v>
      </c>
      <c r="AO402" s="23">
        <v>11.369991000000001</v>
      </c>
      <c r="AP402" s="49">
        <v>6.6268412999999997</v>
      </c>
      <c r="AQ402" s="21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</row>
    <row r="403" spans="1:62" ht="18" customHeight="1" x14ac:dyDescent="0.3">
      <c r="A403" s="20">
        <v>2012</v>
      </c>
      <c r="B403" s="23">
        <v>6.1897111999999996</v>
      </c>
      <c r="C403" s="23">
        <v>7.143694</v>
      </c>
      <c r="D403" s="23">
        <v>7.7874603999999996</v>
      </c>
      <c r="E403" s="23">
        <v>8.2078857000000003</v>
      </c>
      <c r="F403" s="23">
        <v>8.5473011000000003</v>
      </c>
      <c r="G403" s="49">
        <v>7.373888</v>
      </c>
      <c r="H403" s="23"/>
      <c r="I403" s="23">
        <v>7.1703421000000001</v>
      </c>
      <c r="J403" s="23">
        <v>9.7755109000000004</v>
      </c>
      <c r="K403" s="23">
        <v>11.125677</v>
      </c>
      <c r="L403" s="23">
        <v>12.338663</v>
      </c>
      <c r="M403" s="23">
        <v>14.181053</v>
      </c>
      <c r="N403" s="49">
        <v>11.242293</v>
      </c>
      <c r="O403" s="23"/>
      <c r="P403" s="23">
        <v>6.3361751999999996</v>
      </c>
      <c r="Q403" s="23">
        <v>8.8622139000000004</v>
      </c>
      <c r="R403" s="23">
        <v>10.479022000000001</v>
      </c>
      <c r="S403" s="23">
        <v>12.106037000000001</v>
      </c>
      <c r="T403" s="23">
        <v>15.142588</v>
      </c>
      <c r="U403" s="49">
        <v>11.042984000000001</v>
      </c>
      <c r="V403" s="20"/>
      <c r="W403" s="23">
        <v>5.7742003999999998</v>
      </c>
      <c r="X403" s="23">
        <v>8.3475599000000003</v>
      </c>
      <c r="Y403" s="23">
        <v>9.550001</v>
      </c>
      <c r="Z403" s="23">
        <v>11.143383999999999</v>
      </c>
      <c r="AA403" s="23">
        <v>14.274155</v>
      </c>
      <c r="AB403" s="49">
        <v>10.314209</v>
      </c>
      <c r="AC403" s="23"/>
      <c r="AD403" s="23">
        <v>4.7923407999999998</v>
      </c>
      <c r="AE403" s="23">
        <v>6.9814482</v>
      </c>
      <c r="AF403" s="23">
        <v>8.3020446000000003</v>
      </c>
      <c r="AG403" s="23">
        <v>10.084807</v>
      </c>
      <c r="AH403" s="23">
        <v>13.925424</v>
      </c>
      <c r="AI403" s="49">
        <v>9.8402148999999994</v>
      </c>
      <c r="AJ403" s="23"/>
      <c r="AK403" s="23">
        <v>2.8771670999999999</v>
      </c>
      <c r="AL403" s="23">
        <v>4.1380052999999997</v>
      </c>
      <c r="AM403" s="23">
        <v>5.4749981999999999</v>
      </c>
      <c r="AN403" s="23">
        <v>7.5204613</v>
      </c>
      <c r="AO403" s="23">
        <v>11.726537</v>
      </c>
      <c r="AP403" s="49">
        <v>6.8164332999999999</v>
      </c>
      <c r="AQ403" s="21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</row>
    <row r="404" spans="1:62" ht="18" customHeight="1" x14ac:dyDescent="0.3">
      <c r="A404" s="20">
        <v>2013</v>
      </c>
      <c r="B404" s="23">
        <v>6.3452226999999999</v>
      </c>
      <c r="C404" s="23">
        <v>7.0051386000000004</v>
      </c>
      <c r="D404" s="23">
        <v>7.7927856000000002</v>
      </c>
      <c r="E404" s="23">
        <v>8.3812736999999995</v>
      </c>
      <c r="F404" s="23">
        <v>8.5186843999999997</v>
      </c>
      <c r="G404" s="49">
        <v>7.4087467</v>
      </c>
      <c r="H404" s="23"/>
      <c r="I404" s="23">
        <v>7.3794043</v>
      </c>
      <c r="J404" s="23">
        <v>9.4635966000000007</v>
      </c>
      <c r="K404" s="23">
        <v>11.128733</v>
      </c>
      <c r="L404" s="23">
        <v>12.424588999999999</v>
      </c>
      <c r="M404" s="23">
        <v>14.349112</v>
      </c>
      <c r="N404" s="49">
        <v>11.298275</v>
      </c>
      <c r="O404" s="23"/>
      <c r="P404" s="23">
        <v>5.9351509</v>
      </c>
      <c r="Q404" s="23">
        <v>8.5403120999999995</v>
      </c>
      <c r="R404" s="23">
        <v>10.218069</v>
      </c>
      <c r="S404" s="23">
        <v>11.887537</v>
      </c>
      <c r="T404" s="23">
        <v>14.936591999999999</v>
      </c>
      <c r="U404" s="49">
        <v>10.831867000000001</v>
      </c>
      <c r="V404" s="20"/>
      <c r="W404" s="23">
        <v>5.5605329000000001</v>
      </c>
      <c r="X404" s="23">
        <v>8.0299543</v>
      </c>
      <c r="Y404" s="23">
        <v>9.7329345000000007</v>
      </c>
      <c r="Z404" s="23">
        <v>11.262771000000001</v>
      </c>
      <c r="AA404" s="23">
        <v>14.461223</v>
      </c>
      <c r="AB404" s="49">
        <v>10.32972</v>
      </c>
      <c r="AC404" s="23"/>
      <c r="AD404" s="23">
        <v>4.5158076999999999</v>
      </c>
      <c r="AE404" s="23">
        <v>7.2729226999999996</v>
      </c>
      <c r="AF404" s="23">
        <v>8.3778701000000009</v>
      </c>
      <c r="AG404" s="23">
        <v>10.00793</v>
      </c>
      <c r="AH404" s="23">
        <v>13.832845000000001</v>
      </c>
      <c r="AI404" s="49">
        <v>9.7971275000000002</v>
      </c>
      <c r="AJ404" s="23"/>
      <c r="AK404" s="23">
        <v>3.2091614000000002</v>
      </c>
      <c r="AL404" s="23">
        <v>4.3491342</v>
      </c>
      <c r="AM404" s="23">
        <v>5.8829288000000002</v>
      </c>
      <c r="AN404" s="23">
        <v>7.3131753000000002</v>
      </c>
      <c r="AO404" s="23">
        <v>12.482061</v>
      </c>
      <c r="AP404" s="49">
        <v>7.1037976</v>
      </c>
      <c r="AQ404" s="21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</row>
    <row r="405" spans="1:62" ht="18" customHeight="1" x14ac:dyDescent="0.3">
      <c r="A405" s="20">
        <v>2014</v>
      </c>
      <c r="B405" s="23">
        <v>6.4076852000000004</v>
      </c>
      <c r="C405" s="23">
        <v>7.331391</v>
      </c>
      <c r="D405" s="23">
        <v>7.9440974000000004</v>
      </c>
      <c r="E405" s="23">
        <v>8.1890084999999999</v>
      </c>
      <c r="F405" s="23">
        <v>8.4764353000000003</v>
      </c>
      <c r="G405" s="49">
        <v>7.4925793000000001</v>
      </c>
      <c r="H405" s="23"/>
      <c r="I405" s="23">
        <v>7.3058066999999998</v>
      </c>
      <c r="J405" s="23">
        <v>9.8581026999999999</v>
      </c>
      <c r="K405" s="23">
        <v>11.049023</v>
      </c>
      <c r="L405" s="23">
        <v>12.312322</v>
      </c>
      <c r="M405" s="23">
        <v>14.446695999999999</v>
      </c>
      <c r="N405" s="49">
        <v>11.349161</v>
      </c>
      <c r="O405" s="23"/>
      <c r="P405" s="23">
        <v>5.9174375000000001</v>
      </c>
      <c r="Q405" s="23">
        <v>8.8857709000000007</v>
      </c>
      <c r="R405" s="23">
        <v>10.482956</v>
      </c>
      <c r="S405" s="23">
        <v>12.251613000000001</v>
      </c>
      <c r="T405" s="23">
        <v>14.896539000000001</v>
      </c>
      <c r="U405" s="49">
        <v>11.022613</v>
      </c>
      <c r="V405" s="20"/>
      <c r="W405" s="23">
        <v>5.8487133</v>
      </c>
      <c r="X405" s="23">
        <v>8.1859134999999998</v>
      </c>
      <c r="Y405" s="23">
        <v>9.6260563999999995</v>
      </c>
      <c r="Z405" s="23">
        <v>11.306141</v>
      </c>
      <c r="AA405" s="23">
        <v>14.231382999999999</v>
      </c>
      <c r="AB405" s="49">
        <v>10.381494999999999</v>
      </c>
      <c r="AC405" s="23"/>
      <c r="AD405" s="23">
        <v>4.9974404000000003</v>
      </c>
      <c r="AE405" s="23">
        <v>7.4936869000000002</v>
      </c>
      <c r="AF405" s="23">
        <v>8.7028967000000002</v>
      </c>
      <c r="AG405" s="23">
        <v>10.433158000000001</v>
      </c>
      <c r="AH405" s="23">
        <v>14.088058</v>
      </c>
      <c r="AI405" s="49">
        <v>9.9760757000000009</v>
      </c>
      <c r="AJ405" s="23"/>
      <c r="AK405" s="23">
        <v>3.3804664</v>
      </c>
      <c r="AL405" s="23">
        <v>4.4349192000000004</v>
      </c>
      <c r="AM405" s="23">
        <v>5.9165226000000004</v>
      </c>
      <c r="AN405" s="23">
        <v>7.6653845</v>
      </c>
      <c r="AO405" s="23">
        <v>12.494527</v>
      </c>
      <c r="AP405" s="49">
        <v>7.1897606999999999</v>
      </c>
      <c r="AQ405" s="21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</row>
    <row r="406" spans="1:62" ht="18" customHeight="1" x14ac:dyDescent="0.3">
      <c r="A406" s="20">
        <v>2015</v>
      </c>
      <c r="B406" s="23">
        <v>6.4717510000000003</v>
      </c>
      <c r="C406" s="23">
        <v>7.5261782000000004</v>
      </c>
      <c r="D406" s="23">
        <v>7.9652820999999996</v>
      </c>
      <c r="E406" s="23">
        <v>8.5662678000000003</v>
      </c>
      <c r="F406" s="23">
        <v>8.5996959000000004</v>
      </c>
      <c r="G406" s="49">
        <v>7.6499611999999999</v>
      </c>
      <c r="H406" s="23"/>
      <c r="I406" s="23">
        <v>7.4176437000000002</v>
      </c>
      <c r="J406" s="23">
        <v>9.8932289999999998</v>
      </c>
      <c r="K406" s="23">
        <v>11.4434</v>
      </c>
      <c r="L406" s="23">
        <v>12.477066000000001</v>
      </c>
      <c r="M406" s="23">
        <v>14.637684</v>
      </c>
      <c r="N406" s="49">
        <v>11.49367</v>
      </c>
      <c r="O406" s="23"/>
      <c r="P406" s="23">
        <v>6.3843114999999999</v>
      </c>
      <c r="Q406" s="23">
        <v>9.2521716999999999</v>
      </c>
      <c r="R406" s="23">
        <v>10.490295</v>
      </c>
      <c r="S406" s="23">
        <v>12.137214</v>
      </c>
      <c r="T406" s="23">
        <v>15.154164</v>
      </c>
      <c r="U406" s="49">
        <v>11.164607</v>
      </c>
      <c r="V406" s="20"/>
      <c r="W406" s="23">
        <v>5.7621148</v>
      </c>
      <c r="X406" s="23">
        <v>8.3891591999999999</v>
      </c>
      <c r="Y406" s="23">
        <v>9.7770946999999992</v>
      </c>
      <c r="Z406" s="23">
        <v>11.429788</v>
      </c>
      <c r="AA406" s="23">
        <v>14.569779</v>
      </c>
      <c r="AB406" s="49">
        <v>10.637831</v>
      </c>
      <c r="AC406" s="23"/>
      <c r="AD406" s="23">
        <v>5.3539665000000003</v>
      </c>
      <c r="AE406" s="23">
        <v>7.2857431999999998</v>
      </c>
      <c r="AF406" s="23">
        <v>9.0282218000000007</v>
      </c>
      <c r="AG406" s="23">
        <v>10.654964</v>
      </c>
      <c r="AH406" s="23">
        <v>14.02258</v>
      </c>
      <c r="AI406" s="49">
        <v>10.089976</v>
      </c>
      <c r="AJ406" s="23"/>
      <c r="AK406" s="23">
        <v>3.2559646</v>
      </c>
      <c r="AL406" s="23">
        <v>4.7696234000000004</v>
      </c>
      <c r="AM406" s="23">
        <v>5.9758665000000004</v>
      </c>
      <c r="AN406" s="23">
        <v>8.1059646999999995</v>
      </c>
      <c r="AO406" s="23">
        <v>11.787233000000001</v>
      </c>
      <c r="AP406" s="49">
        <v>7.2106995999999999</v>
      </c>
      <c r="AQ406" s="21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</row>
    <row r="407" spans="1:62" ht="18" customHeight="1" x14ac:dyDescent="0.3">
      <c r="A407" s="20">
        <v>2016</v>
      </c>
      <c r="B407" s="23">
        <v>6.5265991000000003</v>
      </c>
      <c r="C407" s="23">
        <v>7.6160265000000003</v>
      </c>
      <c r="D407" s="23">
        <v>8.1620177999999992</v>
      </c>
      <c r="E407" s="23">
        <v>8.5461668</v>
      </c>
      <c r="F407" s="23">
        <v>8.6407214000000003</v>
      </c>
      <c r="G407" s="49">
        <v>7.7333037999999998</v>
      </c>
      <c r="H407" s="23"/>
      <c r="I407" s="23">
        <v>7.6501519</v>
      </c>
      <c r="J407" s="23">
        <v>10.359159999999999</v>
      </c>
      <c r="K407" s="23">
        <v>11.335774000000001</v>
      </c>
      <c r="L407" s="23">
        <v>12.457492999999999</v>
      </c>
      <c r="M407" s="23">
        <v>14.517651000000001</v>
      </c>
      <c r="N407" s="49">
        <v>11.515829999999999</v>
      </c>
      <c r="O407" s="23"/>
      <c r="P407" s="23">
        <v>6.3597704999999998</v>
      </c>
      <c r="Q407" s="23">
        <v>9.4061637999999999</v>
      </c>
      <c r="R407" s="23">
        <v>10.761602999999999</v>
      </c>
      <c r="S407" s="23">
        <v>12.414548</v>
      </c>
      <c r="T407" s="23">
        <v>15.143630999999999</v>
      </c>
      <c r="U407" s="49">
        <v>11.304225000000001</v>
      </c>
      <c r="V407" s="20"/>
      <c r="W407" s="23">
        <v>5.5348426999999996</v>
      </c>
      <c r="X407" s="23">
        <v>8.4901776000000009</v>
      </c>
      <c r="Y407" s="23">
        <v>9.7310272999999992</v>
      </c>
      <c r="Z407" s="23">
        <v>11.645363</v>
      </c>
      <c r="AA407" s="23">
        <v>14.749215</v>
      </c>
      <c r="AB407" s="49">
        <v>10.737681</v>
      </c>
      <c r="AC407" s="23"/>
      <c r="AD407" s="23">
        <v>4.8508183999999996</v>
      </c>
      <c r="AE407" s="23">
        <v>7.4729728</v>
      </c>
      <c r="AF407" s="23">
        <v>8.6245504000000004</v>
      </c>
      <c r="AG407" s="23">
        <v>10.555795</v>
      </c>
      <c r="AH407" s="23">
        <v>14.293386999999999</v>
      </c>
      <c r="AI407" s="49">
        <v>9.9982912000000006</v>
      </c>
      <c r="AJ407" s="23"/>
      <c r="AK407" s="23">
        <v>3.2259471</v>
      </c>
      <c r="AL407" s="23">
        <v>4.7096692999999998</v>
      </c>
      <c r="AM407" s="23">
        <v>6.2218587000000003</v>
      </c>
      <c r="AN407" s="23">
        <v>8.3163148000000007</v>
      </c>
      <c r="AO407" s="23">
        <v>12.629854</v>
      </c>
      <c r="AP407" s="49">
        <v>7.5315832</v>
      </c>
      <c r="AQ407" s="21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</row>
    <row r="408" spans="1:62" ht="18" customHeight="1" x14ac:dyDescent="0.3">
      <c r="A408" s="20">
        <v>2017</v>
      </c>
      <c r="B408" s="23">
        <v>6.6867882999999999</v>
      </c>
      <c r="C408" s="23">
        <v>7.4929313999999998</v>
      </c>
      <c r="D408" s="23">
        <v>8.2932787999999995</v>
      </c>
      <c r="E408" s="23">
        <v>8.6143082999999994</v>
      </c>
      <c r="F408" s="23">
        <v>8.5795268</v>
      </c>
      <c r="G408" s="49">
        <v>7.7848734000000004</v>
      </c>
      <c r="H408" s="23"/>
      <c r="I408" s="23">
        <v>8.3913764000000004</v>
      </c>
      <c r="J408" s="23">
        <v>10.165255</v>
      </c>
      <c r="K408" s="23">
        <v>11.467219999999999</v>
      </c>
      <c r="L408" s="23">
        <v>12.511608000000001</v>
      </c>
      <c r="M408" s="23">
        <v>14.398109</v>
      </c>
      <c r="N408" s="49">
        <v>11.638030000000001</v>
      </c>
      <c r="O408" s="23"/>
      <c r="P408" s="23">
        <v>7.0503204000000004</v>
      </c>
      <c r="Q408" s="23">
        <v>9.2878889999999998</v>
      </c>
      <c r="R408" s="23">
        <v>10.813133000000001</v>
      </c>
      <c r="S408" s="23">
        <v>12.188276999999999</v>
      </c>
      <c r="T408" s="23">
        <v>14.977182000000001</v>
      </c>
      <c r="U408" s="49">
        <v>11.249810999999999</v>
      </c>
      <c r="V408" s="20"/>
      <c r="W408" s="23">
        <v>6.7559733</v>
      </c>
      <c r="X408" s="23">
        <v>8.1943047</v>
      </c>
      <c r="Y408" s="23">
        <v>9.9846722000000003</v>
      </c>
      <c r="Z408" s="23">
        <v>11.706799</v>
      </c>
      <c r="AA408" s="23">
        <v>14.662326</v>
      </c>
      <c r="AB408" s="49">
        <v>10.851375000000001</v>
      </c>
      <c r="AC408" s="23"/>
      <c r="AD408" s="23">
        <v>5.9983041999999998</v>
      </c>
      <c r="AE408" s="23">
        <v>7.6995500000000003</v>
      </c>
      <c r="AF408" s="23">
        <v>8.6680952999999992</v>
      </c>
      <c r="AG408" s="23">
        <v>10.590486</v>
      </c>
      <c r="AH408" s="23">
        <v>13.870267999999999</v>
      </c>
      <c r="AI408" s="49">
        <v>10.039699000000001</v>
      </c>
      <c r="AJ408" s="23"/>
      <c r="AK408" s="23">
        <v>3.7798807000000001</v>
      </c>
      <c r="AL408" s="23">
        <v>4.7599540999999999</v>
      </c>
      <c r="AM408" s="23">
        <v>6.4760494</v>
      </c>
      <c r="AN408" s="23">
        <v>8.4950341999999992</v>
      </c>
      <c r="AO408" s="23">
        <v>12.795450000000001</v>
      </c>
      <c r="AP408" s="49">
        <v>7.6325567999999997</v>
      </c>
      <c r="AQ408" s="21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</row>
    <row r="409" spans="1:62" ht="18" customHeight="1" x14ac:dyDescent="0.3">
      <c r="A409" s="20">
        <v>2018</v>
      </c>
      <c r="B409" s="23">
        <v>6.7041984000000001</v>
      </c>
      <c r="C409" s="23">
        <v>7.7417468999999999</v>
      </c>
      <c r="D409" s="23">
        <v>8.0254422000000005</v>
      </c>
      <c r="E409" s="23">
        <v>8.5252988999999992</v>
      </c>
      <c r="F409" s="23">
        <v>8.4611406000000002</v>
      </c>
      <c r="G409" s="49">
        <v>7.7624629000000001</v>
      </c>
      <c r="H409" s="23"/>
      <c r="I409" s="23">
        <v>8.7712868999999998</v>
      </c>
      <c r="J409" s="23">
        <v>10.377207</v>
      </c>
      <c r="K409" s="23">
        <v>11.518072</v>
      </c>
      <c r="L409" s="23">
        <v>12.506558</v>
      </c>
      <c r="M409" s="23">
        <v>14.384193</v>
      </c>
      <c r="N409" s="49">
        <v>11.722077000000001</v>
      </c>
      <c r="O409" s="23"/>
      <c r="P409" s="23">
        <v>6.9723468999999998</v>
      </c>
      <c r="Q409" s="23">
        <v>9.3788765999999999</v>
      </c>
      <c r="R409" s="23">
        <v>10.747445000000001</v>
      </c>
      <c r="S409" s="23">
        <v>12.167977</v>
      </c>
      <c r="T409" s="23">
        <v>14.904543</v>
      </c>
      <c r="U409" s="49">
        <v>11.179569000000001</v>
      </c>
      <c r="V409" s="20"/>
      <c r="W409" s="23">
        <v>6.1437432000000003</v>
      </c>
      <c r="X409" s="23">
        <v>8.7758131000000006</v>
      </c>
      <c r="Y409" s="23">
        <v>9.7915949999999992</v>
      </c>
      <c r="Z409" s="23">
        <v>11.551646</v>
      </c>
      <c r="AA409" s="23">
        <v>14.912969</v>
      </c>
      <c r="AB409" s="49">
        <v>10.841951</v>
      </c>
      <c r="AC409" s="23"/>
      <c r="AD409" s="23">
        <v>5.7468478000000003</v>
      </c>
      <c r="AE409" s="23">
        <v>8.0117478999999996</v>
      </c>
      <c r="AF409" s="23">
        <v>9.1720237000000004</v>
      </c>
      <c r="AG409" s="23">
        <v>10.309711999999999</v>
      </c>
      <c r="AH409" s="23">
        <v>14.025569000000001</v>
      </c>
      <c r="AI409" s="49">
        <v>10.223907000000001</v>
      </c>
      <c r="AJ409" s="23"/>
      <c r="AK409" s="23">
        <v>3.9585583</v>
      </c>
      <c r="AL409" s="23">
        <v>5.4355872999999999</v>
      </c>
      <c r="AM409" s="23">
        <v>6.6659430999999998</v>
      </c>
      <c r="AN409" s="23">
        <v>8.7240266999999996</v>
      </c>
      <c r="AO409" s="23">
        <v>12.543975</v>
      </c>
      <c r="AP409" s="49">
        <v>7.8864380000000001</v>
      </c>
      <c r="AQ409" s="21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</row>
    <row r="410" spans="1:62" ht="18" customHeight="1" x14ac:dyDescent="0.3">
      <c r="A410" s="20">
        <v>2019</v>
      </c>
      <c r="B410" s="23">
        <v>6.7754830999999998</v>
      </c>
      <c r="C410" s="23">
        <v>7.6947425999999997</v>
      </c>
      <c r="D410" s="23">
        <v>8.0584983000000001</v>
      </c>
      <c r="E410" s="23">
        <v>8.4206707999999999</v>
      </c>
      <c r="F410" s="23">
        <v>8.5295106999999994</v>
      </c>
      <c r="G410" s="49">
        <v>7.7596983000000002</v>
      </c>
      <c r="H410" s="23"/>
      <c r="I410" s="23">
        <v>9.1006745000000002</v>
      </c>
      <c r="J410" s="23">
        <v>10.630852000000001</v>
      </c>
      <c r="K410" s="23">
        <v>11.623286</v>
      </c>
      <c r="L410" s="23">
        <v>12.870944</v>
      </c>
      <c r="M410" s="23">
        <v>14.595815999999999</v>
      </c>
      <c r="N410" s="49">
        <v>11.948706</v>
      </c>
      <c r="O410" s="23"/>
      <c r="P410" s="23">
        <v>7.2314030999999996</v>
      </c>
      <c r="Q410" s="23">
        <v>9.5798103000000001</v>
      </c>
      <c r="R410" s="23">
        <v>11.086211</v>
      </c>
      <c r="S410" s="23">
        <v>12.689195</v>
      </c>
      <c r="T410" s="23">
        <v>15.132916</v>
      </c>
      <c r="U410" s="49">
        <v>11.534421999999999</v>
      </c>
      <c r="V410" s="20"/>
      <c r="W410" s="23">
        <v>6.5494630999999996</v>
      </c>
      <c r="X410" s="23">
        <v>8.5808766999999992</v>
      </c>
      <c r="Y410" s="23">
        <v>10.280225</v>
      </c>
      <c r="Z410" s="23">
        <v>11.751094</v>
      </c>
      <c r="AA410" s="23">
        <v>14.692534</v>
      </c>
      <c r="AB410" s="49">
        <v>10.960815999999999</v>
      </c>
      <c r="AC410" s="23"/>
      <c r="AD410" s="23">
        <v>5.6448486999999998</v>
      </c>
      <c r="AE410" s="23">
        <v>7.8612544</v>
      </c>
      <c r="AF410" s="23">
        <v>9.2587316000000008</v>
      </c>
      <c r="AG410" s="23">
        <v>10.920513</v>
      </c>
      <c r="AH410" s="23">
        <v>14.051394</v>
      </c>
      <c r="AI410" s="49">
        <v>10.329135000000001</v>
      </c>
      <c r="AJ410" s="23"/>
      <c r="AK410" s="23">
        <v>3.8903821999999999</v>
      </c>
      <c r="AL410" s="23">
        <v>5.4774801999999996</v>
      </c>
      <c r="AM410" s="23">
        <v>7.1407559999999997</v>
      </c>
      <c r="AN410" s="23">
        <v>8.8090544000000008</v>
      </c>
      <c r="AO410" s="23">
        <v>12.747531</v>
      </c>
      <c r="AP410" s="49">
        <v>8.0976210000000002</v>
      </c>
      <c r="AQ410" s="21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</row>
    <row r="411" spans="1:62" ht="18" customHeight="1" x14ac:dyDescent="0.3">
      <c r="A411" s="20">
        <v>2021</v>
      </c>
      <c r="B411" s="23">
        <v>6.9026836999999999</v>
      </c>
      <c r="C411" s="23">
        <v>7.8599443999999998</v>
      </c>
      <c r="D411" s="23">
        <v>8.0291411000000004</v>
      </c>
      <c r="E411" s="23">
        <v>8.2584716</v>
      </c>
      <c r="F411" s="23">
        <v>8.3786036999999993</v>
      </c>
      <c r="G411" s="49">
        <v>7.7792024</v>
      </c>
      <c r="H411" s="23"/>
      <c r="I411" s="23">
        <v>9.6649844999999992</v>
      </c>
      <c r="J411" s="23">
        <v>10.958212</v>
      </c>
      <c r="K411" s="23">
        <v>11.816031000000001</v>
      </c>
      <c r="L411" s="23">
        <v>13.011473000000001</v>
      </c>
      <c r="M411" s="23">
        <v>14.538368999999999</v>
      </c>
      <c r="N411" s="49">
        <v>12.113376000000001</v>
      </c>
      <c r="O411" s="23"/>
      <c r="P411" s="23">
        <v>8.2628996000000008</v>
      </c>
      <c r="Q411" s="23">
        <v>10.052402000000001</v>
      </c>
      <c r="R411" s="23">
        <v>11.286389</v>
      </c>
      <c r="S411" s="23">
        <v>12.472768</v>
      </c>
      <c r="T411" s="23">
        <v>15.174963999999999</v>
      </c>
      <c r="U411" s="49">
        <v>11.708887000000001</v>
      </c>
      <c r="V411" s="23"/>
      <c r="W411" s="23">
        <v>6.9908142</v>
      </c>
      <c r="X411" s="23">
        <v>9.0457345</v>
      </c>
      <c r="Y411" s="23">
        <v>10.008901</v>
      </c>
      <c r="Z411" s="23">
        <v>11.686344999999999</v>
      </c>
      <c r="AA411" s="23">
        <v>14.875581</v>
      </c>
      <c r="AB411" s="49">
        <v>11.039375</v>
      </c>
      <c r="AC411" s="23"/>
      <c r="AD411" s="23">
        <v>6.3030207999999996</v>
      </c>
      <c r="AE411" s="23">
        <v>8.3751870000000004</v>
      </c>
      <c r="AF411" s="23">
        <v>9.4152511000000008</v>
      </c>
      <c r="AG411" s="23">
        <v>10.752230000000001</v>
      </c>
      <c r="AH411" s="23">
        <v>14.288786999999999</v>
      </c>
      <c r="AI411" s="49">
        <v>10.45819</v>
      </c>
      <c r="AJ411" s="23"/>
      <c r="AK411" s="23">
        <v>4.9056952999999996</v>
      </c>
      <c r="AL411" s="23">
        <v>5.4890391000000003</v>
      </c>
      <c r="AM411" s="23">
        <v>7.1782032999999998</v>
      </c>
      <c r="AN411" s="23">
        <v>9.1759875999999991</v>
      </c>
      <c r="AO411" s="23">
        <v>13.2384</v>
      </c>
      <c r="AP411" s="49">
        <v>8.5853216999999997</v>
      </c>
      <c r="AQ411" s="21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</row>
    <row r="412" spans="1:62" ht="18" customHeight="1" x14ac:dyDescent="0.3">
      <c r="A412" s="24" t="s">
        <v>102</v>
      </c>
      <c r="B412" s="23"/>
      <c r="C412" s="23"/>
      <c r="D412" s="23"/>
      <c r="E412" s="23"/>
      <c r="F412" s="23"/>
      <c r="G412" s="49"/>
      <c r="H412" s="23"/>
      <c r="I412" s="23"/>
      <c r="J412" s="23"/>
      <c r="K412" s="23"/>
      <c r="L412" s="23"/>
      <c r="M412" s="23"/>
      <c r="N412" s="49"/>
      <c r="O412" s="23"/>
      <c r="P412" s="23"/>
      <c r="Q412" s="23"/>
      <c r="R412" s="23"/>
      <c r="S412" s="23"/>
      <c r="T412" s="23"/>
      <c r="U412" s="49"/>
      <c r="V412" s="51"/>
      <c r="W412" s="23"/>
      <c r="X412" s="23"/>
      <c r="Y412" s="23"/>
      <c r="Z412" s="23"/>
      <c r="AA412" s="23"/>
      <c r="AB412" s="49"/>
      <c r="AC412" s="23"/>
      <c r="AD412" s="23"/>
      <c r="AE412" s="23"/>
      <c r="AF412" s="23"/>
      <c r="AG412" s="23"/>
      <c r="AH412" s="23"/>
      <c r="AI412" s="49"/>
      <c r="AJ412" s="23"/>
      <c r="AK412" s="23"/>
      <c r="AL412" s="23"/>
      <c r="AM412" s="23"/>
      <c r="AN412" s="23"/>
      <c r="AO412" s="23"/>
      <c r="AP412" s="49"/>
      <c r="AQ412" s="21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</row>
    <row r="413" spans="1:62" ht="18" customHeight="1" x14ac:dyDescent="0.3">
      <c r="A413" s="21" t="s">
        <v>103</v>
      </c>
      <c r="B413" s="23"/>
      <c r="C413" s="23"/>
      <c r="D413" s="23"/>
      <c r="E413" s="23"/>
      <c r="F413" s="23"/>
      <c r="G413" s="49"/>
      <c r="H413" s="23"/>
      <c r="I413" s="23"/>
      <c r="J413" s="23"/>
      <c r="K413" s="23"/>
      <c r="L413" s="23"/>
      <c r="M413" s="23"/>
      <c r="N413" s="49"/>
      <c r="O413" s="23"/>
      <c r="P413" s="23"/>
      <c r="Q413" s="23"/>
      <c r="R413" s="23"/>
      <c r="S413" s="23"/>
      <c r="T413" s="23"/>
      <c r="U413" s="49"/>
      <c r="V413" s="21"/>
      <c r="W413" s="23"/>
      <c r="X413" s="23"/>
      <c r="Y413" s="23"/>
      <c r="Z413" s="23"/>
      <c r="AA413" s="23"/>
      <c r="AB413" s="49"/>
      <c r="AC413" s="23"/>
      <c r="AD413" s="23"/>
      <c r="AE413" s="23"/>
      <c r="AF413" s="23"/>
      <c r="AG413" s="23"/>
      <c r="AH413" s="23"/>
      <c r="AI413" s="49"/>
      <c r="AJ413" s="23"/>
      <c r="AK413" s="23"/>
      <c r="AL413" s="23"/>
      <c r="AM413" s="23"/>
      <c r="AN413" s="23"/>
      <c r="AO413" s="23"/>
      <c r="AP413" s="49"/>
      <c r="AQ413" s="21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</row>
    <row r="414" spans="1:62" ht="18" customHeight="1" x14ac:dyDescent="0.3">
      <c r="A414" s="20">
        <v>1990</v>
      </c>
      <c r="B414" s="23">
        <v>5.6260219999999999</v>
      </c>
      <c r="C414" s="23">
        <v>5.8574241999999996</v>
      </c>
      <c r="D414" s="23">
        <v>6.7622790000000004</v>
      </c>
      <c r="E414" s="23">
        <v>6.9967366000000002</v>
      </c>
      <c r="F414" s="23">
        <v>6.5205973000000004</v>
      </c>
      <c r="G414" s="49">
        <v>6.3066589000000004</v>
      </c>
      <c r="H414" s="23"/>
      <c r="I414" s="23">
        <v>8.6232393999999992</v>
      </c>
      <c r="J414" s="23">
        <v>8</v>
      </c>
      <c r="K414" s="23">
        <v>9.0474327999999993</v>
      </c>
      <c r="L414" s="23">
        <v>10.79678</v>
      </c>
      <c r="M414" s="23">
        <v>13.255271</v>
      </c>
      <c r="N414" s="49">
        <v>10.00483</v>
      </c>
      <c r="O414" s="23"/>
      <c r="P414" s="23">
        <v>6.2012881999999996</v>
      </c>
      <c r="Q414" s="23">
        <v>7.9750177999999998</v>
      </c>
      <c r="R414" s="23">
        <v>7.9977476999999997</v>
      </c>
      <c r="S414" s="23">
        <v>10.878655</v>
      </c>
      <c r="T414" s="23">
        <v>12.738939999999999</v>
      </c>
      <c r="U414" s="49">
        <v>9.4417340000000003</v>
      </c>
      <c r="V414" s="20"/>
      <c r="W414" s="23">
        <v>5.7884615000000004</v>
      </c>
      <c r="X414" s="23">
        <v>6.2613531</v>
      </c>
      <c r="Y414" s="23">
        <v>7.7340036999999997</v>
      </c>
      <c r="Z414" s="23">
        <v>9.1819138000000002</v>
      </c>
      <c r="AA414" s="23">
        <v>11.960096</v>
      </c>
      <c r="AB414" s="49">
        <v>8.3480143000000009</v>
      </c>
      <c r="AC414" s="23"/>
      <c r="AD414" s="23">
        <v>5.3511110999999998</v>
      </c>
      <c r="AE414" s="23">
        <v>7.3306011</v>
      </c>
      <c r="AF414" s="23">
        <v>6.1656715999999996</v>
      </c>
      <c r="AG414" s="23">
        <v>8.0797033999999996</v>
      </c>
      <c r="AH414" s="23">
        <v>10.547901</v>
      </c>
      <c r="AI414" s="49">
        <v>7.9390384000000003</v>
      </c>
      <c r="AJ414" s="23"/>
      <c r="AK414" s="23">
        <v>3.4646465000000002</v>
      </c>
      <c r="AL414" s="23">
        <v>3.9984709000000001</v>
      </c>
      <c r="AM414" s="23">
        <v>4.6178160999999998</v>
      </c>
      <c r="AN414" s="23">
        <v>5.9200404999999998</v>
      </c>
      <c r="AO414" s="23">
        <v>9.6978021999999999</v>
      </c>
      <c r="AP414" s="49">
        <v>5.6994442999999997</v>
      </c>
      <c r="AQ414" s="21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</row>
    <row r="415" spans="1:62" ht="18" customHeight="1" x14ac:dyDescent="0.3">
      <c r="A415" s="20">
        <v>1995</v>
      </c>
      <c r="B415" s="23">
        <v>5.3490169999999999</v>
      </c>
      <c r="C415" s="23">
        <v>5.7822753999999996</v>
      </c>
      <c r="D415" s="23">
        <v>6.3956688000000002</v>
      </c>
      <c r="E415" s="23">
        <v>7.7289422999999999</v>
      </c>
      <c r="F415" s="23">
        <v>7.8081649999999998</v>
      </c>
      <c r="G415" s="49">
        <v>6.5344617999999999</v>
      </c>
      <c r="H415" s="23"/>
      <c r="I415" s="23">
        <v>7.0692738000000004</v>
      </c>
      <c r="J415" s="23">
        <v>8.2377804999999995</v>
      </c>
      <c r="K415" s="23">
        <v>9.8075465000000008</v>
      </c>
      <c r="L415" s="23">
        <v>10.534167999999999</v>
      </c>
      <c r="M415" s="23">
        <v>13.040996</v>
      </c>
      <c r="N415" s="49">
        <v>10.025134</v>
      </c>
      <c r="O415" s="23"/>
      <c r="P415" s="23">
        <v>6.7425015000000004</v>
      </c>
      <c r="Q415" s="23">
        <v>7.8578269000000001</v>
      </c>
      <c r="R415" s="23">
        <v>8.9432737000000007</v>
      </c>
      <c r="S415" s="23">
        <v>10.432254</v>
      </c>
      <c r="T415" s="23">
        <v>13.828841000000001</v>
      </c>
      <c r="U415" s="49">
        <v>9.7163059999999994</v>
      </c>
      <c r="V415" s="20"/>
      <c r="W415" s="23">
        <v>5.7843524999999998</v>
      </c>
      <c r="X415" s="23">
        <v>6.5240045000000002</v>
      </c>
      <c r="Y415" s="23">
        <v>7.2490329999999998</v>
      </c>
      <c r="Z415" s="23">
        <v>9.2503185000000006</v>
      </c>
      <c r="AA415" s="23">
        <v>13.007478000000001</v>
      </c>
      <c r="AB415" s="49">
        <v>8.7327800999999994</v>
      </c>
      <c r="AC415" s="23"/>
      <c r="AD415" s="23">
        <v>3.8030680000000001</v>
      </c>
      <c r="AE415" s="23">
        <v>4.7761706999999998</v>
      </c>
      <c r="AF415" s="23">
        <v>5.5106396000000002</v>
      </c>
      <c r="AG415" s="23">
        <v>6.9321318999999999</v>
      </c>
      <c r="AH415" s="23">
        <v>11.277437000000001</v>
      </c>
      <c r="AI415" s="49">
        <v>7.1055200999999997</v>
      </c>
      <c r="AJ415" s="23"/>
      <c r="AK415" s="23">
        <v>3.3257770999999998</v>
      </c>
      <c r="AL415" s="23">
        <v>3.6181093999999998</v>
      </c>
      <c r="AM415" s="23">
        <v>4.2672220000000003</v>
      </c>
      <c r="AN415" s="23">
        <v>5.4756765999999999</v>
      </c>
      <c r="AO415" s="23">
        <v>8.8829357000000009</v>
      </c>
      <c r="AP415" s="49">
        <v>5.3676909999999998</v>
      </c>
      <c r="AQ415" s="21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</row>
    <row r="416" spans="1:62" ht="18" customHeight="1" x14ac:dyDescent="0.3">
      <c r="A416" s="21" t="s">
        <v>70</v>
      </c>
      <c r="B416" s="23"/>
      <c r="C416" s="23"/>
      <c r="D416" s="23"/>
      <c r="E416" s="23"/>
      <c r="F416" s="23"/>
      <c r="G416" s="49"/>
      <c r="H416" s="23"/>
      <c r="I416" s="23"/>
      <c r="J416" s="23"/>
      <c r="K416" s="23"/>
      <c r="L416" s="23"/>
      <c r="M416" s="23"/>
      <c r="N416" s="49"/>
      <c r="O416" s="23"/>
      <c r="P416" s="23"/>
      <c r="Q416" s="23"/>
      <c r="R416" s="23"/>
      <c r="S416" s="23"/>
      <c r="T416" s="23"/>
      <c r="U416" s="49"/>
      <c r="V416" s="21"/>
      <c r="W416" s="23"/>
      <c r="X416" s="23"/>
      <c r="Y416" s="23"/>
      <c r="Z416" s="23"/>
      <c r="AA416" s="23"/>
      <c r="AB416" s="49"/>
      <c r="AC416" s="23"/>
      <c r="AD416" s="23"/>
      <c r="AE416" s="23"/>
      <c r="AF416" s="23"/>
      <c r="AG416" s="23"/>
      <c r="AH416" s="23"/>
      <c r="AI416" s="49"/>
      <c r="AJ416" s="23"/>
      <c r="AK416" s="23"/>
      <c r="AL416" s="23"/>
      <c r="AM416" s="23"/>
      <c r="AN416" s="23"/>
      <c r="AO416" s="23"/>
      <c r="AP416" s="49"/>
      <c r="AQ416" s="21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</row>
    <row r="417" spans="1:62" ht="18" customHeight="1" x14ac:dyDescent="0.3">
      <c r="A417" s="20">
        <v>1995</v>
      </c>
      <c r="B417" s="23">
        <v>4.1910835000000004</v>
      </c>
      <c r="C417" s="23">
        <v>4.7511115000000004</v>
      </c>
      <c r="D417" s="23">
        <v>5.3908081000000001</v>
      </c>
      <c r="E417" s="23">
        <v>5.8383991999999996</v>
      </c>
      <c r="F417" s="23">
        <v>7.0313461999999998</v>
      </c>
      <c r="G417" s="49">
        <v>5.3548233999999999</v>
      </c>
      <c r="H417" s="23"/>
      <c r="I417" s="23">
        <v>4.8972647</v>
      </c>
      <c r="J417" s="23">
        <v>5.7691258000000003</v>
      </c>
      <c r="K417" s="23">
        <v>6.4746170999999997</v>
      </c>
      <c r="L417" s="23">
        <v>8.1880220999999995</v>
      </c>
      <c r="M417" s="23">
        <v>10.345670999999999</v>
      </c>
      <c r="N417" s="49">
        <v>7.6152677000000004</v>
      </c>
      <c r="O417" s="23"/>
      <c r="P417" s="23">
        <v>3.9375515999999999</v>
      </c>
      <c r="Q417" s="23">
        <v>5.1091446999999999</v>
      </c>
      <c r="R417" s="23">
        <v>6.2587431000000002</v>
      </c>
      <c r="S417" s="23">
        <v>7.5520538000000004</v>
      </c>
      <c r="T417" s="23">
        <v>10.656164</v>
      </c>
      <c r="U417" s="49">
        <v>7.0414659000000004</v>
      </c>
      <c r="V417" s="20"/>
      <c r="W417" s="23">
        <v>3.368096</v>
      </c>
      <c r="X417" s="23">
        <v>4.1173520999999997</v>
      </c>
      <c r="Y417" s="23">
        <v>5.3035819999999996</v>
      </c>
      <c r="Z417" s="23">
        <v>6.3501897999999999</v>
      </c>
      <c r="AA417" s="23">
        <v>9.5998062999999991</v>
      </c>
      <c r="AB417" s="49">
        <v>6.0724945999999997</v>
      </c>
      <c r="AC417" s="23"/>
      <c r="AD417" s="23">
        <v>2.4908635000000001</v>
      </c>
      <c r="AE417" s="23">
        <v>3.4821618000000001</v>
      </c>
      <c r="AF417" s="23">
        <v>3.5114744999999998</v>
      </c>
      <c r="AG417" s="23">
        <v>4.6226576000000001</v>
      </c>
      <c r="AH417" s="23">
        <v>8.2314881</v>
      </c>
      <c r="AI417" s="49">
        <v>4.6785306000000002</v>
      </c>
      <c r="AJ417" s="23"/>
      <c r="AK417" s="23">
        <v>2.1677605</v>
      </c>
      <c r="AL417" s="23">
        <v>2.4662392</v>
      </c>
      <c r="AM417" s="23">
        <v>2.8010223999999999</v>
      </c>
      <c r="AN417" s="23">
        <v>3.408283</v>
      </c>
      <c r="AO417" s="23">
        <v>6.4960259999999996</v>
      </c>
      <c r="AP417" s="49">
        <v>3.5728105999999999</v>
      </c>
      <c r="AQ417" s="21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</row>
    <row r="418" spans="1:62" ht="18" customHeight="1" x14ac:dyDescent="0.3">
      <c r="A418" s="20">
        <v>1997</v>
      </c>
      <c r="B418" s="23">
        <v>4.5177293000000001</v>
      </c>
      <c r="C418" s="23">
        <v>5.0171884000000002</v>
      </c>
      <c r="D418" s="23">
        <v>5.9981974999999998</v>
      </c>
      <c r="E418" s="23">
        <v>6.7580387999999996</v>
      </c>
      <c r="F418" s="23">
        <v>7.4015294999999997</v>
      </c>
      <c r="G418" s="49">
        <v>5.8457105</v>
      </c>
      <c r="H418" s="23"/>
      <c r="I418" s="23">
        <v>4.7364749000000002</v>
      </c>
      <c r="J418" s="23">
        <v>5.6493532000000002</v>
      </c>
      <c r="K418" s="23">
        <v>7.0833684000000003</v>
      </c>
      <c r="L418" s="23">
        <v>8.5925472000000003</v>
      </c>
      <c r="M418" s="23">
        <v>11.383861</v>
      </c>
      <c r="N418" s="49">
        <v>8.0563295000000004</v>
      </c>
      <c r="O418" s="23"/>
      <c r="P418" s="23">
        <v>4.0900211999999998</v>
      </c>
      <c r="Q418" s="23">
        <v>4.8252328999999996</v>
      </c>
      <c r="R418" s="23">
        <v>6.1744814000000003</v>
      </c>
      <c r="S418" s="23">
        <v>7.8953243999999998</v>
      </c>
      <c r="T418" s="23">
        <v>11.125517</v>
      </c>
      <c r="U418" s="49">
        <v>7.2634188999999996</v>
      </c>
      <c r="V418" s="20"/>
      <c r="W418" s="23">
        <v>3.4529390000000002</v>
      </c>
      <c r="X418" s="23">
        <v>4.0679037999999998</v>
      </c>
      <c r="Y418" s="23">
        <v>4.9440122000000004</v>
      </c>
      <c r="Z418" s="23">
        <v>6.6828526999999998</v>
      </c>
      <c r="AA418" s="23">
        <v>10.078521</v>
      </c>
      <c r="AB418" s="49">
        <v>6.1905371999999996</v>
      </c>
      <c r="AC418" s="23"/>
      <c r="AD418" s="23">
        <v>2.5140994999999999</v>
      </c>
      <c r="AE418" s="23">
        <v>3.1200869</v>
      </c>
      <c r="AF418" s="23">
        <v>4.1026138999999997</v>
      </c>
      <c r="AG418" s="23">
        <v>4.4159423000000002</v>
      </c>
      <c r="AH418" s="23">
        <v>8.7898841999999995</v>
      </c>
      <c r="AI418" s="49">
        <v>5.0106358000000002</v>
      </c>
      <c r="AJ418" s="23"/>
      <c r="AK418" s="23">
        <v>1.5345546000000001</v>
      </c>
      <c r="AL418" s="23">
        <v>2.1110883</v>
      </c>
      <c r="AM418" s="23">
        <v>2.5207655</v>
      </c>
      <c r="AN418" s="23">
        <v>3.1449992999999998</v>
      </c>
      <c r="AO418" s="23">
        <v>6.2407757999999998</v>
      </c>
      <c r="AP418" s="49">
        <v>3.2623842000000001</v>
      </c>
      <c r="AQ418" s="21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</row>
    <row r="419" spans="1:62" ht="18" customHeight="1" x14ac:dyDescent="0.3">
      <c r="A419" s="20">
        <v>1999</v>
      </c>
      <c r="B419" s="23">
        <v>4.6614848000000002</v>
      </c>
      <c r="C419" s="23">
        <v>5.2986952</v>
      </c>
      <c r="D419" s="23">
        <v>5.9854355000000004</v>
      </c>
      <c r="E419" s="23">
        <v>6.5668366999999996</v>
      </c>
      <c r="F419" s="23">
        <v>7.6142095999999997</v>
      </c>
      <c r="G419" s="49">
        <v>5.9261084999999998</v>
      </c>
      <c r="H419" s="23"/>
      <c r="I419" s="23">
        <v>5.0267609000000002</v>
      </c>
      <c r="J419" s="23">
        <v>6.0894197999999999</v>
      </c>
      <c r="K419" s="23">
        <v>7.2661790000000002</v>
      </c>
      <c r="L419" s="23">
        <v>8.9353061</v>
      </c>
      <c r="M419" s="23">
        <v>11.582713999999999</v>
      </c>
      <c r="N419" s="49">
        <v>8.2446397000000005</v>
      </c>
      <c r="O419" s="23"/>
      <c r="P419" s="23">
        <v>4.4223808</v>
      </c>
      <c r="Q419" s="23">
        <v>5.6948600000000003</v>
      </c>
      <c r="R419" s="23">
        <v>6.5665389999999997</v>
      </c>
      <c r="S419" s="23">
        <v>8.4184791000000008</v>
      </c>
      <c r="T419" s="23">
        <v>10.684165</v>
      </c>
      <c r="U419" s="49">
        <v>7.4341188999999996</v>
      </c>
      <c r="V419" s="20"/>
      <c r="W419" s="23">
        <v>3.3460714</v>
      </c>
      <c r="X419" s="23">
        <v>4.5034510000000001</v>
      </c>
      <c r="Y419" s="23">
        <v>5.0953796999999996</v>
      </c>
      <c r="Z419" s="23">
        <v>6.6589694000000001</v>
      </c>
      <c r="AA419" s="23">
        <v>9.8734959</v>
      </c>
      <c r="AB419" s="49">
        <v>6.2919530999999997</v>
      </c>
      <c r="AC419" s="23"/>
      <c r="AD419" s="23">
        <v>2.8211081999999998</v>
      </c>
      <c r="AE419" s="23">
        <v>3.0722105000000002</v>
      </c>
      <c r="AF419" s="23">
        <v>4.4405948999999998</v>
      </c>
      <c r="AG419" s="23">
        <v>5.1479694</v>
      </c>
      <c r="AH419" s="23">
        <v>8.2253091000000005</v>
      </c>
      <c r="AI419" s="49">
        <v>5.2123093000000003</v>
      </c>
      <c r="AJ419" s="23"/>
      <c r="AK419" s="23">
        <v>1.9427972</v>
      </c>
      <c r="AL419" s="23">
        <v>2.3605567999999999</v>
      </c>
      <c r="AM419" s="23">
        <v>2.9542543000000001</v>
      </c>
      <c r="AN419" s="23">
        <v>3.8346380999999998</v>
      </c>
      <c r="AO419" s="23">
        <v>6.5352427000000004</v>
      </c>
      <c r="AP419" s="49">
        <v>3.8419615</v>
      </c>
      <c r="AQ419" s="21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</row>
    <row r="420" spans="1:62" ht="18" customHeight="1" x14ac:dyDescent="0.3">
      <c r="A420" s="20">
        <v>2001</v>
      </c>
      <c r="B420" s="23">
        <v>4.8509342000000002</v>
      </c>
      <c r="C420" s="23">
        <v>5.4879363000000003</v>
      </c>
      <c r="D420" s="23">
        <v>6.2893150999999996</v>
      </c>
      <c r="E420" s="23">
        <v>7.1387131999999998</v>
      </c>
      <c r="F420" s="23">
        <v>8.0917314000000005</v>
      </c>
      <c r="G420" s="49">
        <v>6.2393463999999996</v>
      </c>
      <c r="H420" s="23"/>
      <c r="I420" s="23">
        <v>5.2786854999999999</v>
      </c>
      <c r="J420" s="23">
        <v>6.2004374000000002</v>
      </c>
      <c r="K420" s="23">
        <v>7.7810765999999996</v>
      </c>
      <c r="L420" s="23">
        <v>9.0866378999999995</v>
      </c>
      <c r="M420" s="23">
        <v>11.626519</v>
      </c>
      <c r="N420" s="49">
        <v>8.5004536000000002</v>
      </c>
      <c r="O420" s="23"/>
      <c r="P420" s="23">
        <v>4.4047934</v>
      </c>
      <c r="Q420" s="23">
        <v>5.5596741999999999</v>
      </c>
      <c r="R420" s="23">
        <v>6.4059252000000004</v>
      </c>
      <c r="S420" s="23">
        <v>8.2729511999999996</v>
      </c>
      <c r="T420" s="23">
        <v>11.712569999999999</v>
      </c>
      <c r="U420" s="49">
        <v>7.5258047000000001</v>
      </c>
      <c r="V420" s="20"/>
      <c r="W420" s="23">
        <v>3.6293223000000001</v>
      </c>
      <c r="X420" s="23">
        <v>4.7085286000000002</v>
      </c>
      <c r="Y420" s="23">
        <v>5.3919956000000004</v>
      </c>
      <c r="Z420" s="23">
        <v>6.5818352000000004</v>
      </c>
      <c r="AA420" s="23">
        <v>10.833663</v>
      </c>
      <c r="AB420" s="49">
        <v>6.6146693000000001</v>
      </c>
      <c r="AC420" s="23"/>
      <c r="AD420" s="23">
        <v>2.8409301</v>
      </c>
      <c r="AE420" s="23">
        <v>3.7463004</v>
      </c>
      <c r="AF420" s="23">
        <v>4.1947510000000001</v>
      </c>
      <c r="AG420" s="23">
        <v>4.8201079</v>
      </c>
      <c r="AH420" s="23">
        <v>9.0884651999999999</v>
      </c>
      <c r="AI420" s="49">
        <v>5.3974979000000003</v>
      </c>
      <c r="AJ420" s="23"/>
      <c r="AK420" s="23">
        <v>1.9238597</v>
      </c>
      <c r="AL420" s="23">
        <v>2.632339</v>
      </c>
      <c r="AM420" s="23">
        <v>2.8509414999999998</v>
      </c>
      <c r="AN420" s="23">
        <v>3.8659501000000001</v>
      </c>
      <c r="AO420" s="23">
        <v>6.8760067999999999</v>
      </c>
      <c r="AP420" s="49">
        <v>3.9670055999999998</v>
      </c>
      <c r="AQ420" s="21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</row>
    <row r="421" spans="1:62" ht="18" customHeight="1" x14ac:dyDescent="0.3">
      <c r="A421" s="20">
        <v>2002</v>
      </c>
      <c r="B421" s="23">
        <v>5.3868244000000001</v>
      </c>
      <c r="C421" s="23">
        <v>5.9747345999999997</v>
      </c>
      <c r="D421" s="23">
        <v>6.590859</v>
      </c>
      <c r="E421" s="23">
        <v>7.2854729999999996</v>
      </c>
      <c r="F421" s="23">
        <v>7.7417518999999997</v>
      </c>
      <c r="G421" s="49">
        <v>6.5012875000000001</v>
      </c>
      <c r="H421" s="23"/>
      <c r="I421" s="23">
        <v>5.8033023000000004</v>
      </c>
      <c r="J421" s="23">
        <v>6.6430294999999999</v>
      </c>
      <c r="K421" s="23">
        <v>7.7284749000000001</v>
      </c>
      <c r="L421" s="23">
        <v>9.2002178000000008</v>
      </c>
      <c r="M421" s="23">
        <v>11.193235</v>
      </c>
      <c r="N421" s="49">
        <v>8.4492668999999996</v>
      </c>
      <c r="O421" s="23"/>
      <c r="P421" s="23">
        <v>4.8592092999999998</v>
      </c>
      <c r="Q421" s="23">
        <v>5.5963478999999996</v>
      </c>
      <c r="R421" s="23">
        <v>6.4186974000000001</v>
      </c>
      <c r="S421" s="23">
        <v>8.0787078999999995</v>
      </c>
      <c r="T421" s="23">
        <v>10.793485</v>
      </c>
      <c r="U421" s="49">
        <v>7.5088036999999996</v>
      </c>
      <c r="V421" s="20"/>
      <c r="W421" s="23">
        <v>4.0678830000000001</v>
      </c>
      <c r="X421" s="23">
        <v>5.1369832999999998</v>
      </c>
      <c r="Y421" s="23">
        <v>5.6231173999999999</v>
      </c>
      <c r="Z421" s="23">
        <v>6.6959362999999996</v>
      </c>
      <c r="AA421" s="23">
        <v>9.7303558999999993</v>
      </c>
      <c r="AB421" s="49">
        <v>6.4235359000000001</v>
      </c>
      <c r="AC421" s="23"/>
      <c r="AD421" s="23">
        <v>3.4874651000000001</v>
      </c>
      <c r="AE421" s="23">
        <v>3.1408024999999999</v>
      </c>
      <c r="AF421" s="23">
        <v>4.2699009999999999</v>
      </c>
      <c r="AG421" s="23">
        <v>5.3467551000000002</v>
      </c>
      <c r="AH421" s="23">
        <v>8.9174068999999996</v>
      </c>
      <c r="AI421" s="49">
        <v>5.4712522000000003</v>
      </c>
      <c r="AJ421" s="23"/>
      <c r="AK421" s="23">
        <v>2.0719761000000001</v>
      </c>
      <c r="AL421" s="23">
        <v>3.0171923999999999</v>
      </c>
      <c r="AM421" s="23">
        <v>3.1573958000000002</v>
      </c>
      <c r="AN421" s="23">
        <v>3.6167956000000001</v>
      </c>
      <c r="AO421" s="23">
        <v>6.7099241999999997</v>
      </c>
      <c r="AP421" s="49">
        <v>3.9849336000000002</v>
      </c>
      <c r="AQ421" s="21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</row>
    <row r="422" spans="1:62" ht="18" customHeight="1" x14ac:dyDescent="0.3">
      <c r="A422" s="20">
        <v>2003</v>
      </c>
      <c r="B422" s="23">
        <v>5.3825419999999999</v>
      </c>
      <c r="C422" s="23">
        <v>6.0929798999999996</v>
      </c>
      <c r="D422" s="23">
        <v>6.6548338999999999</v>
      </c>
      <c r="E422" s="23">
        <v>7.1255666</v>
      </c>
      <c r="F422" s="23">
        <v>7.7328296999999999</v>
      </c>
      <c r="G422" s="49">
        <v>6.5042375000000003</v>
      </c>
      <c r="H422" s="23"/>
      <c r="I422" s="23">
        <v>5.9168678999999997</v>
      </c>
      <c r="J422" s="23">
        <v>7.2434697000000003</v>
      </c>
      <c r="K422" s="23">
        <v>8.0752673000000001</v>
      </c>
      <c r="L422" s="23">
        <v>9.5265126999999996</v>
      </c>
      <c r="M422" s="23">
        <v>11.544072999999999</v>
      </c>
      <c r="N422" s="49">
        <v>8.8629724000000003</v>
      </c>
      <c r="O422" s="23"/>
      <c r="P422" s="23">
        <v>4.9388721000000002</v>
      </c>
      <c r="Q422" s="23">
        <v>6.1815118</v>
      </c>
      <c r="R422" s="23">
        <v>7.1965691999999999</v>
      </c>
      <c r="S422" s="23">
        <v>8.9068220999999994</v>
      </c>
      <c r="T422" s="23">
        <v>11.625315000000001</v>
      </c>
      <c r="U422" s="49">
        <v>8.0083500000000001</v>
      </c>
      <c r="V422" s="20"/>
      <c r="W422" s="23">
        <v>4.1773017000000001</v>
      </c>
      <c r="X422" s="23">
        <v>4.9378761000000004</v>
      </c>
      <c r="Y422" s="23">
        <v>6.1242445999999999</v>
      </c>
      <c r="Z422" s="23">
        <v>7.4235081999999997</v>
      </c>
      <c r="AA422" s="23">
        <v>10.581360999999999</v>
      </c>
      <c r="AB422" s="49">
        <v>6.9610801999999996</v>
      </c>
      <c r="AC422" s="23"/>
      <c r="AD422" s="23">
        <v>3.2195071</v>
      </c>
      <c r="AE422" s="23">
        <v>4.0339381000000003</v>
      </c>
      <c r="AF422" s="23">
        <v>4.5286616999999998</v>
      </c>
      <c r="AG422" s="23">
        <v>5.9057618999999999</v>
      </c>
      <c r="AH422" s="23">
        <v>9.3271993000000002</v>
      </c>
      <c r="AI422" s="49">
        <v>5.8340034999999997</v>
      </c>
      <c r="AJ422" s="23"/>
      <c r="AK422" s="23">
        <v>2.2539945000000001</v>
      </c>
      <c r="AL422" s="23">
        <v>2.6989127000000002</v>
      </c>
      <c r="AM422" s="23">
        <v>3.3749316</v>
      </c>
      <c r="AN422" s="23">
        <v>4.1203512</v>
      </c>
      <c r="AO422" s="23">
        <v>7.6126839999999998</v>
      </c>
      <c r="AP422" s="49">
        <v>4.4198044000000003</v>
      </c>
      <c r="AQ422" s="21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</row>
    <row r="423" spans="1:62" ht="18" customHeight="1" x14ac:dyDescent="0.3">
      <c r="A423" s="20">
        <v>2004</v>
      </c>
      <c r="B423" s="23">
        <v>5.6197768000000003</v>
      </c>
      <c r="C423" s="23">
        <v>6.2388424000000002</v>
      </c>
      <c r="D423" s="23">
        <v>6.6302640000000004</v>
      </c>
      <c r="E423" s="23">
        <v>7.3633949999999997</v>
      </c>
      <c r="F423" s="23">
        <v>7.9011804000000003</v>
      </c>
      <c r="G423" s="49">
        <v>6.6732592999999998</v>
      </c>
      <c r="H423" s="23"/>
      <c r="I423" s="23">
        <v>6.3055506000000001</v>
      </c>
      <c r="J423" s="23">
        <v>7.1193673000000004</v>
      </c>
      <c r="K423" s="23">
        <v>8.3261289000000005</v>
      </c>
      <c r="L423" s="23">
        <v>9.6082616000000005</v>
      </c>
      <c r="M423" s="23">
        <v>11.867167999999999</v>
      </c>
      <c r="N423" s="49">
        <v>9.0255349999999996</v>
      </c>
      <c r="O423" s="23"/>
      <c r="P423" s="23">
        <v>5.0784228000000002</v>
      </c>
      <c r="Q423" s="23">
        <v>5.9711439999999998</v>
      </c>
      <c r="R423" s="23">
        <v>7.1261104</v>
      </c>
      <c r="S423" s="23">
        <v>8.3409461999999994</v>
      </c>
      <c r="T423" s="23">
        <v>11.094269000000001</v>
      </c>
      <c r="U423" s="49">
        <v>7.7725704000000002</v>
      </c>
      <c r="V423" s="20"/>
      <c r="W423" s="23">
        <v>4.5456604</v>
      </c>
      <c r="X423" s="23">
        <v>5.0499871000000001</v>
      </c>
      <c r="Y423" s="23">
        <v>5.7913490999999997</v>
      </c>
      <c r="Z423" s="23">
        <v>7.1816173000000001</v>
      </c>
      <c r="AA423" s="23">
        <v>10.40718</v>
      </c>
      <c r="AB423" s="49">
        <v>6.900658</v>
      </c>
      <c r="AC423" s="23"/>
      <c r="AD423" s="23">
        <v>3.6281642000000001</v>
      </c>
      <c r="AE423" s="23">
        <v>3.4868028</v>
      </c>
      <c r="AF423" s="23">
        <v>4.5277573000000002</v>
      </c>
      <c r="AG423" s="23">
        <v>5.5655776000000001</v>
      </c>
      <c r="AH423" s="23">
        <v>8.6715473999999997</v>
      </c>
      <c r="AI423" s="49">
        <v>5.5133615000000002</v>
      </c>
      <c r="AJ423" s="23"/>
      <c r="AK423" s="23">
        <v>2.1503855000000001</v>
      </c>
      <c r="AL423" s="23">
        <v>2.6874465000000001</v>
      </c>
      <c r="AM423" s="23">
        <v>3.2261638000000001</v>
      </c>
      <c r="AN423" s="23">
        <v>4.2237309999999999</v>
      </c>
      <c r="AO423" s="23">
        <v>7.4838646000000004</v>
      </c>
      <c r="AP423" s="49">
        <v>4.1548968999999998</v>
      </c>
      <c r="AQ423" s="21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</row>
    <row r="424" spans="1:62" ht="18" customHeight="1" x14ac:dyDescent="0.3">
      <c r="A424" s="20">
        <v>2005</v>
      </c>
      <c r="B424" s="23">
        <v>5.6376790999999997</v>
      </c>
      <c r="C424" s="23">
        <v>6.2201694999999999</v>
      </c>
      <c r="D424" s="23">
        <v>6.6651505999999996</v>
      </c>
      <c r="E424" s="23">
        <v>7.4206095999999997</v>
      </c>
      <c r="F424" s="23">
        <v>7.8376253</v>
      </c>
      <c r="G424" s="49">
        <v>6.6410831999999997</v>
      </c>
      <c r="H424" s="23"/>
      <c r="I424" s="23">
        <v>6.7564219000000003</v>
      </c>
      <c r="J424" s="23">
        <v>7.5313036999999996</v>
      </c>
      <c r="K424" s="23">
        <v>8.6629860000000001</v>
      </c>
      <c r="L424" s="23">
        <v>10.278064000000001</v>
      </c>
      <c r="M424" s="23">
        <v>12.676072</v>
      </c>
      <c r="N424" s="49">
        <v>9.5087741999999995</v>
      </c>
      <c r="O424" s="23"/>
      <c r="P424" s="23">
        <v>5.5904448999999996</v>
      </c>
      <c r="Q424" s="23">
        <v>6.5840413</v>
      </c>
      <c r="R424" s="23">
        <v>7.7557660999999998</v>
      </c>
      <c r="S424" s="23">
        <v>8.6805769000000002</v>
      </c>
      <c r="T424" s="23">
        <v>12.415431</v>
      </c>
      <c r="U424" s="49">
        <v>8.5223133999999998</v>
      </c>
      <c r="V424" s="20"/>
      <c r="W424" s="23">
        <v>4.3032703999999997</v>
      </c>
      <c r="X424" s="23">
        <v>5.2470156000000001</v>
      </c>
      <c r="Y424" s="23">
        <v>5.9055425000000001</v>
      </c>
      <c r="Z424" s="23">
        <v>7.4894309999999997</v>
      </c>
      <c r="AA424" s="23">
        <v>11.524781000000001</v>
      </c>
      <c r="AB424" s="49">
        <v>7.2019042000000004</v>
      </c>
      <c r="AC424" s="23"/>
      <c r="AD424" s="23">
        <v>3.3636724</v>
      </c>
      <c r="AE424" s="23">
        <v>4.0998995000000003</v>
      </c>
      <c r="AF424" s="23">
        <v>5.2366393000000002</v>
      </c>
      <c r="AG424" s="23">
        <v>6.5034086000000002</v>
      </c>
      <c r="AH424" s="23">
        <v>9.0828960999999993</v>
      </c>
      <c r="AI424" s="49">
        <v>5.9596976000000002</v>
      </c>
      <c r="AJ424" s="23"/>
      <c r="AK424" s="23">
        <v>2.9180587</v>
      </c>
      <c r="AL424" s="23">
        <v>2.9863567</v>
      </c>
      <c r="AM424" s="23">
        <v>3.8060379000000002</v>
      </c>
      <c r="AN424" s="23">
        <v>4.3676729999999999</v>
      </c>
      <c r="AO424" s="23">
        <v>7.747045</v>
      </c>
      <c r="AP424" s="49">
        <v>4.7538590000000003</v>
      </c>
      <c r="AQ424" s="21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</row>
    <row r="425" spans="1:62" ht="18" customHeight="1" x14ac:dyDescent="0.3">
      <c r="A425" s="20">
        <v>2006</v>
      </c>
      <c r="B425" s="23">
        <v>5.4114848000000002</v>
      </c>
      <c r="C425" s="23">
        <v>6.1501197999999997</v>
      </c>
      <c r="D425" s="23">
        <v>6.8444333999999998</v>
      </c>
      <c r="E425" s="23">
        <v>7.5621720000000003</v>
      </c>
      <c r="F425" s="23">
        <v>8.0687984999999998</v>
      </c>
      <c r="G425" s="49">
        <v>6.6711665</v>
      </c>
      <c r="H425" s="23"/>
      <c r="I425" s="23">
        <v>6.6421289999999997</v>
      </c>
      <c r="J425" s="23">
        <v>7.6290870000000002</v>
      </c>
      <c r="K425" s="23">
        <v>8.8088908999999997</v>
      </c>
      <c r="L425" s="23">
        <v>10.301508999999999</v>
      </c>
      <c r="M425" s="23">
        <v>12.581159</v>
      </c>
      <c r="N425" s="49">
        <v>9.657845</v>
      </c>
      <c r="O425" s="23"/>
      <c r="P425" s="23">
        <v>5.1782516000000003</v>
      </c>
      <c r="Q425" s="23">
        <v>6.2258925999999999</v>
      </c>
      <c r="R425" s="23">
        <v>7.3898709</v>
      </c>
      <c r="S425" s="23">
        <v>8.7165832999999999</v>
      </c>
      <c r="T425" s="23">
        <v>11.995013999999999</v>
      </c>
      <c r="U425" s="49">
        <v>8.0770402000000008</v>
      </c>
      <c r="V425" s="20"/>
      <c r="W425" s="23">
        <v>4.0518539999999996</v>
      </c>
      <c r="X425" s="23">
        <v>5.2788643999999998</v>
      </c>
      <c r="Y425" s="23">
        <v>6.5356494999999999</v>
      </c>
      <c r="Z425" s="23">
        <v>7.9914918000000004</v>
      </c>
      <c r="AA425" s="23">
        <v>11.006074</v>
      </c>
      <c r="AB425" s="49">
        <v>7.3270315000000004</v>
      </c>
      <c r="AC425" s="23"/>
      <c r="AD425" s="23">
        <v>3.3721009999999998</v>
      </c>
      <c r="AE425" s="23">
        <v>4.4174007</v>
      </c>
      <c r="AF425" s="23">
        <v>4.9227059000000004</v>
      </c>
      <c r="AG425" s="23">
        <v>6.2472386999999996</v>
      </c>
      <c r="AH425" s="23">
        <v>10.499155999999999</v>
      </c>
      <c r="AI425" s="49">
        <v>6.3534582000000004</v>
      </c>
      <c r="AJ425" s="23"/>
      <c r="AK425" s="23">
        <v>2.4819656000000001</v>
      </c>
      <c r="AL425" s="23">
        <v>2.8909582999999999</v>
      </c>
      <c r="AM425" s="23">
        <v>3.6389466000000001</v>
      </c>
      <c r="AN425" s="23">
        <v>4.8972461999999997</v>
      </c>
      <c r="AO425" s="23">
        <v>7.7927280000000003</v>
      </c>
      <c r="AP425" s="49">
        <v>4.6438581000000001</v>
      </c>
      <c r="AQ425" s="21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</row>
    <row r="426" spans="1:62" ht="18" customHeight="1" x14ac:dyDescent="0.3">
      <c r="A426" s="20">
        <v>2007</v>
      </c>
      <c r="B426" s="23">
        <v>5.7536440999999998</v>
      </c>
      <c r="C426" s="23">
        <v>6.4810914000000004</v>
      </c>
      <c r="D426" s="23">
        <v>6.8241817999999999</v>
      </c>
      <c r="E426" s="23">
        <v>7.3783684999999997</v>
      </c>
      <c r="F426" s="23">
        <v>8.1531789000000003</v>
      </c>
      <c r="G426" s="49">
        <v>6.8244268000000003</v>
      </c>
      <c r="H426" s="23"/>
      <c r="I426" s="23">
        <v>6.7365903999999999</v>
      </c>
      <c r="J426" s="23">
        <v>8.2785916999999998</v>
      </c>
      <c r="K426" s="23">
        <v>8.9818885999999996</v>
      </c>
      <c r="L426" s="23">
        <v>10.741102</v>
      </c>
      <c r="M426" s="23">
        <v>12.790763</v>
      </c>
      <c r="N426" s="49">
        <v>9.932601</v>
      </c>
      <c r="O426" s="23"/>
      <c r="P426" s="23">
        <v>5.5473160999999998</v>
      </c>
      <c r="Q426" s="23">
        <v>6.3420307999999999</v>
      </c>
      <c r="R426" s="23">
        <v>7.7094674000000003</v>
      </c>
      <c r="S426" s="23">
        <v>9.3788972000000008</v>
      </c>
      <c r="T426" s="23">
        <v>12.077427999999999</v>
      </c>
      <c r="U426" s="49">
        <v>8.4131987000000006</v>
      </c>
      <c r="V426" s="20"/>
      <c r="W426" s="23">
        <v>4.8859810000000001</v>
      </c>
      <c r="X426" s="23">
        <v>5.8258814000000001</v>
      </c>
      <c r="Y426" s="23">
        <v>6.4442149999999998</v>
      </c>
      <c r="Z426" s="23">
        <v>7.4466191000000004</v>
      </c>
      <c r="AA426" s="23">
        <v>11.000864</v>
      </c>
      <c r="AB426" s="49">
        <v>7.3518121000000001</v>
      </c>
      <c r="AC426" s="23"/>
      <c r="AD426" s="23">
        <v>3.8445200000000002</v>
      </c>
      <c r="AE426" s="23">
        <v>4.0779451</v>
      </c>
      <c r="AF426" s="23">
        <v>5.0018908</v>
      </c>
      <c r="AG426" s="23">
        <v>6.3916971</v>
      </c>
      <c r="AH426" s="23">
        <v>9.2807454000000007</v>
      </c>
      <c r="AI426" s="49">
        <v>6.1542915000000002</v>
      </c>
      <c r="AJ426" s="23"/>
      <c r="AK426" s="23">
        <v>2.8894633000000001</v>
      </c>
      <c r="AL426" s="23">
        <v>2.9528770999999998</v>
      </c>
      <c r="AM426" s="23">
        <v>3.5043096999999999</v>
      </c>
      <c r="AN426" s="23">
        <v>5.2256612000000002</v>
      </c>
      <c r="AO426" s="23">
        <v>7.7008476000000003</v>
      </c>
      <c r="AP426" s="49">
        <v>4.7717217999999999</v>
      </c>
      <c r="AQ426" s="21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</row>
    <row r="427" spans="1:62" ht="18" customHeight="1" x14ac:dyDescent="0.3">
      <c r="A427" s="20">
        <v>2008</v>
      </c>
      <c r="B427" s="23">
        <v>5.6239564</v>
      </c>
      <c r="C427" s="23">
        <v>6.2177718999999998</v>
      </c>
      <c r="D427" s="23">
        <v>7.0536551999999997</v>
      </c>
      <c r="E427" s="23">
        <v>7.6071473000000003</v>
      </c>
      <c r="F427" s="23">
        <v>8.4026270000000007</v>
      </c>
      <c r="G427" s="49">
        <v>6.8343148999999999</v>
      </c>
      <c r="H427" s="23"/>
      <c r="I427" s="23">
        <v>6.7083741000000003</v>
      </c>
      <c r="J427" s="23">
        <v>7.8208406999999998</v>
      </c>
      <c r="K427" s="23">
        <v>9.0735215</v>
      </c>
      <c r="L427" s="23">
        <v>10.530998</v>
      </c>
      <c r="M427" s="23">
        <v>12.804334000000001</v>
      </c>
      <c r="N427" s="49">
        <v>9.8362601999999999</v>
      </c>
      <c r="O427" s="23"/>
      <c r="P427" s="23">
        <v>5.2351117</v>
      </c>
      <c r="Q427" s="23">
        <v>6.3953236999999996</v>
      </c>
      <c r="R427" s="23">
        <v>7.8205710000000002</v>
      </c>
      <c r="S427" s="23">
        <v>9.4750093</v>
      </c>
      <c r="T427" s="23">
        <v>12.728555999999999</v>
      </c>
      <c r="U427" s="49">
        <v>8.7162261000000001</v>
      </c>
      <c r="V427" s="20"/>
      <c r="W427" s="23">
        <v>4.9570708999999997</v>
      </c>
      <c r="X427" s="23">
        <v>5.6737956000000001</v>
      </c>
      <c r="Y427" s="23">
        <v>6.8473091999999998</v>
      </c>
      <c r="Z427" s="23">
        <v>8.5610397999999996</v>
      </c>
      <c r="AA427" s="23">
        <v>10.930099999999999</v>
      </c>
      <c r="AB427" s="49">
        <v>7.6628232000000001</v>
      </c>
      <c r="AC427" s="23"/>
      <c r="AD427" s="23">
        <v>3.7601292000000002</v>
      </c>
      <c r="AE427" s="23">
        <v>4.5772722000000003</v>
      </c>
      <c r="AF427" s="23">
        <v>4.8700941999999996</v>
      </c>
      <c r="AG427" s="23">
        <v>6.8511749000000002</v>
      </c>
      <c r="AH427" s="23">
        <v>9.9972004999999999</v>
      </c>
      <c r="AI427" s="49">
        <v>6.3836133000000004</v>
      </c>
      <c r="AJ427" s="23"/>
      <c r="AK427" s="23">
        <v>2.8803442000000001</v>
      </c>
      <c r="AL427" s="23">
        <v>2.9876103000000001</v>
      </c>
      <c r="AM427" s="23">
        <v>3.7356243999999998</v>
      </c>
      <c r="AN427" s="23">
        <v>4.8266843000000001</v>
      </c>
      <c r="AO427" s="23">
        <v>8.9381731000000002</v>
      </c>
      <c r="AP427" s="49">
        <v>5.0571494000000001</v>
      </c>
      <c r="AQ427" s="21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</row>
    <row r="428" spans="1:62" ht="18" customHeight="1" x14ac:dyDescent="0.3">
      <c r="A428" s="20">
        <v>2009</v>
      </c>
      <c r="B428" s="23">
        <v>6.0100578999999996</v>
      </c>
      <c r="C428" s="23">
        <v>6.5445682999999999</v>
      </c>
      <c r="D428" s="23">
        <v>7.1209620999999999</v>
      </c>
      <c r="E428" s="23">
        <v>7.82639</v>
      </c>
      <c r="F428" s="23">
        <v>8.2694936000000006</v>
      </c>
      <c r="G428" s="49">
        <v>7.0379205999999996</v>
      </c>
      <c r="H428" s="23"/>
      <c r="I428" s="23">
        <v>7.1113076</v>
      </c>
      <c r="J428" s="23">
        <v>8.3477069000000004</v>
      </c>
      <c r="K428" s="23">
        <v>9.4847599999999996</v>
      </c>
      <c r="L428" s="23">
        <v>10.731009999999999</v>
      </c>
      <c r="M428" s="23">
        <v>12.727202999999999</v>
      </c>
      <c r="N428" s="49">
        <v>10.11525</v>
      </c>
      <c r="O428" s="23"/>
      <c r="P428" s="23">
        <v>5.6817506</v>
      </c>
      <c r="Q428" s="23">
        <v>6.6536742999999996</v>
      </c>
      <c r="R428" s="23">
        <v>7.9387863000000003</v>
      </c>
      <c r="S428" s="23">
        <v>9.7858628000000003</v>
      </c>
      <c r="T428" s="23">
        <v>12.184832</v>
      </c>
      <c r="U428" s="49">
        <v>8.7725898999999998</v>
      </c>
      <c r="V428" s="20"/>
      <c r="W428" s="23">
        <v>4.8349672000000004</v>
      </c>
      <c r="X428" s="23">
        <v>5.4601106000000001</v>
      </c>
      <c r="Y428" s="23">
        <v>6.9340697999999996</v>
      </c>
      <c r="Z428" s="23">
        <v>9.1838177000000005</v>
      </c>
      <c r="AA428" s="23">
        <v>10.543526999999999</v>
      </c>
      <c r="AB428" s="49">
        <v>7.6153374999999999</v>
      </c>
      <c r="AC428" s="23"/>
      <c r="AD428" s="23">
        <v>3.6383287000000002</v>
      </c>
      <c r="AE428" s="23">
        <v>4.6358549</v>
      </c>
      <c r="AF428" s="23">
        <v>5.8660012999999998</v>
      </c>
      <c r="AG428" s="23">
        <v>6.8532583999999996</v>
      </c>
      <c r="AH428" s="23">
        <v>10.001733</v>
      </c>
      <c r="AI428" s="49">
        <v>6.5635639000000001</v>
      </c>
      <c r="AJ428" s="23"/>
      <c r="AK428" s="23">
        <v>2.8837435999999999</v>
      </c>
      <c r="AL428" s="23">
        <v>3.3287494999999998</v>
      </c>
      <c r="AM428" s="23">
        <v>4.1379497000000001</v>
      </c>
      <c r="AN428" s="23">
        <v>5.9740321999999999</v>
      </c>
      <c r="AO428" s="23">
        <v>8.3992193000000004</v>
      </c>
      <c r="AP428" s="49">
        <v>5.2131540000000003</v>
      </c>
      <c r="AQ428" s="21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</row>
    <row r="429" spans="1:62" ht="18" customHeight="1" x14ac:dyDescent="0.3">
      <c r="A429" s="20">
        <v>2010</v>
      </c>
      <c r="B429" s="23">
        <v>5.9783593000000002</v>
      </c>
      <c r="C429" s="23">
        <v>6.5293874000000001</v>
      </c>
      <c r="D429" s="23">
        <v>7.1822457999999996</v>
      </c>
      <c r="E429" s="23">
        <v>7.6182892999999998</v>
      </c>
      <c r="F429" s="23">
        <v>7.9621044999999997</v>
      </c>
      <c r="G429" s="49">
        <v>6.9365277000000001</v>
      </c>
      <c r="H429" s="23"/>
      <c r="I429" s="23">
        <v>6.9127830000000001</v>
      </c>
      <c r="J429" s="23">
        <v>7.7406620999999998</v>
      </c>
      <c r="K429" s="23">
        <v>9.5115149999999993</v>
      </c>
      <c r="L429" s="23">
        <v>10.828575000000001</v>
      </c>
      <c r="M429" s="23">
        <v>12.858650000000001</v>
      </c>
      <c r="N429" s="49">
        <v>10.059524</v>
      </c>
      <c r="O429" s="23"/>
      <c r="P429" s="23">
        <v>5.4810907000000002</v>
      </c>
      <c r="Q429" s="23">
        <v>6.5184701</v>
      </c>
      <c r="R429" s="23">
        <v>8.1127137999999999</v>
      </c>
      <c r="S429" s="23">
        <v>9.7059102999999993</v>
      </c>
      <c r="T429" s="23">
        <v>12.026225999999999</v>
      </c>
      <c r="U429" s="49">
        <v>8.7402864999999998</v>
      </c>
      <c r="V429" s="20"/>
      <c r="W429" s="23">
        <v>4.6717500999999997</v>
      </c>
      <c r="X429" s="23">
        <v>5.6074390000000003</v>
      </c>
      <c r="Y429" s="23">
        <v>6.8097440999999996</v>
      </c>
      <c r="Z429" s="23">
        <v>8.2656606000000004</v>
      </c>
      <c r="AA429" s="23">
        <v>11.415467</v>
      </c>
      <c r="AB429" s="49">
        <v>7.6105948999999997</v>
      </c>
      <c r="AC429" s="23"/>
      <c r="AD429" s="23">
        <v>3.824856</v>
      </c>
      <c r="AE429" s="23">
        <v>4.9753731999999999</v>
      </c>
      <c r="AF429" s="23">
        <v>5.9378520999999997</v>
      </c>
      <c r="AG429" s="23">
        <v>6.3787038999999996</v>
      </c>
      <c r="AH429" s="23">
        <v>10.163614000000001</v>
      </c>
      <c r="AI429" s="49">
        <v>6.6375666999999998</v>
      </c>
      <c r="AJ429" s="23"/>
      <c r="AK429" s="23">
        <v>2.6914351000000001</v>
      </c>
      <c r="AL429" s="23">
        <v>3.3732321999999999</v>
      </c>
      <c r="AM429" s="23">
        <v>4.0466746000000002</v>
      </c>
      <c r="AN429" s="23">
        <v>5.1450462999999997</v>
      </c>
      <c r="AO429" s="23">
        <v>8.9778345999999996</v>
      </c>
      <c r="AP429" s="49">
        <v>4.8878190000000004</v>
      </c>
      <c r="AQ429" s="21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</row>
    <row r="430" spans="1:62" ht="18" customHeight="1" x14ac:dyDescent="0.3">
      <c r="A430" s="20">
        <v>2011</v>
      </c>
      <c r="B430" s="23">
        <v>6.2775876999999998</v>
      </c>
      <c r="C430" s="23">
        <v>6.8314287</v>
      </c>
      <c r="D430" s="23">
        <v>7.3986276000000002</v>
      </c>
      <c r="E430" s="23">
        <v>8.0148474000000007</v>
      </c>
      <c r="F430" s="23">
        <v>8.2919374999999995</v>
      </c>
      <c r="G430" s="49">
        <v>7.2362279000000003</v>
      </c>
      <c r="H430" s="23"/>
      <c r="I430" s="23">
        <v>7.0252973000000001</v>
      </c>
      <c r="J430" s="23">
        <v>8.3389939999999996</v>
      </c>
      <c r="K430" s="23">
        <v>10.021179999999999</v>
      </c>
      <c r="L430" s="23">
        <v>11.576667</v>
      </c>
      <c r="M430" s="23">
        <v>13.093825000000001</v>
      </c>
      <c r="N430" s="49">
        <v>10.567517</v>
      </c>
      <c r="O430" s="23"/>
      <c r="P430" s="23">
        <v>5.6527718</v>
      </c>
      <c r="Q430" s="23">
        <v>7.0437273999999999</v>
      </c>
      <c r="R430" s="23">
        <v>8.4834774999999993</v>
      </c>
      <c r="S430" s="23">
        <v>10.225334</v>
      </c>
      <c r="T430" s="23">
        <v>12.840725000000001</v>
      </c>
      <c r="U430" s="49">
        <v>9.1430875999999994</v>
      </c>
      <c r="V430" s="20"/>
      <c r="W430" s="23">
        <v>5.1738144000000004</v>
      </c>
      <c r="X430" s="23">
        <v>6.1186585999999998</v>
      </c>
      <c r="Y430" s="23">
        <v>7.7076868000000003</v>
      </c>
      <c r="Z430" s="23">
        <v>9.2920964000000001</v>
      </c>
      <c r="AA430" s="23">
        <v>11.203697999999999</v>
      </c>
      <c r="AB430" s="49">
        <v>8.1180336999999998</v>
      </c>
      <c r="AC430" s="23"/>
      <c r="AD430" s="23">
        <v>3.9189657000000002</v>
      </c>
      <c r="AE430" s="23">
        <v>5.0936389999999996</v>
      </c>
      <c r="AF430" s="23">
        <v>5.8900661000000003</v>
      </c>
      <c r="AG430" s="23">
        <v>7.0377822999999999</v>
      </c>
      <c r="AH430" s="23">
        <v>10.100189</v>
      </c>
      <c r="AI430" s="49">
        <v>6.8835252999999996</v>
      </c>
      <c r="AJ430" s="23"/>
      <c r="AK430" s="23">
        <v>2.9835370000000001</v>
      </c>
      <c r="AL430" s="23">
        <v>3.1921637</v>
      </c>
      <c r="AM430" s="23">
        <v>4.4576941999999997</v>
      </c>
      <c r="AN430" s="23">
        <v>5.2792988999999997</v>
      </c>
      <c r="AO430" s="23">
        <v>8.9021030000000003</v>
      </c>
      <c r="AP430" s="49">
        <v>5.0316776000000001</v>
      </c>
      <c r="AQ430" s="21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</row>
    <row r="431" spans="1:62" ht="18" customHeight="1" x14ac:dyDescent="0.3">
      <c r="A431" s="20">
        <v>2012</v>
      </c>
      <c r="B431" s="23">
        <v>6.0565436999999998</v>
      </c>
      <c r="C431" s="23">
        <v>6.8084267000000001</v>
      </c>
      <c r="D431" s="23">
        <v>7.4883264</v>
      </c>
      <c r="E431" s="23">
        <v>7.9844181000000001</v>
      </c>
      <c r="F431" s="23">
        <v>8.5461227999999991</v>
      </c>
      <c r="G431" s="49">
        <v>7.2433151000000002</v>
      </c>
      <c r="H431" s="23"/>
      <c r="I431" s="23">
        <v>7.2003719000000004</v>
      </c>
      <c r="J431" s="23">
        <v>8.5561237999999999</v>
      </c>
      <c r="K431" s="23">
        <v>10.316762000000001</v>
      </c>
      <c r="L431" s="23">
        <v>11.203550999999999</v>
      </c>
      <c r="M431" s="23">
        <v>13.036754</v>
      </c>
      <c r="N431" s="49">
        <v>10.527564</v>
      </c>
      <c r="O431" s="23"/>
      <c r="P431" s="23">
        <v>5.6332195</v>
      </c>
      <c r="Q431" s="23">
        <v>7.0521330000000004</v>
      </c>
      <c r="R431" s="23">
        <v>8.7943653000000008</v>
      </c>
      <c r="S431" s="23">
        <v>9.8640880000000006</v>
      </c>
      <c r="T431" s="23">
        <v>12.877444000000001</v>
      </c>
      <c r="U431" s="49">
        <v>9.1760965999999993</v>
      </c>
      <c r="V431" s="20"/>
      <c r="W431" s="23">
        <v>4.6521686000000004</v>
      </c>
      <c r="X431" s="23">
        <v>5.9883566999999998</v>
      </c>
      <c r="Y431" s="23">
        <v>7.3781945999999996</v>
      </c>
      <c r="Z431" s="23">
        <v>8.6457745999999993</v>
      </c>
      <c r="AA431" s="23">
        <v>11.719260999999999</v>
      </c>
      <c r="AB431" s="49">
        <v>7.9166391999999997</v>
      </c>
      <c r="AC431" s="23"/>
      <c r="AD431" s="23">
        <v>3.8579481000000002</v>
      </c>
      <c r="AE431" s="23">
        <v>4.6582454000000002</v>
      </c>
      <c r="AF431" s="23">
        <v>5.9069796999999999</v>
      </c>
      <c r="AG431" s="23">
        <v>7.2352223999999996</v>
      </c>
      <c r="AH431" s="23">
        <v>10.151282</v>
      </c>
      <c r="AI431" s="49">
        <v>6.7165982</v>
      </c>
      <c r="AJ431" s="23"/>
      <c r="AK431" s="23">
        <v>3.0481031999999999</v>
      </c>
      <c r="AL431" s="23">
        <v>3.4691765999999999</v>
      </c>
      <c r="AM431" s="23">
        <v>4.3269381999999998</v>
      </c>
      <c r="AN431" s="23">
        <v>5.5557321000000002</v>
      </c>
      <c r="AO431" s="23">
        <v>8.5021632999999994</v>
      </c>
      <c r="AP431" s="49">
        <v>5.0602219000000002</v>
      </c>
      <c r="AQ431" s="21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</row>
    <row r="432" spans="1:62" ht="18" customHeight="1" x14ac:dyDescent="0.3">
      <c r="A432" s="20">
        <v>2013</v>
      </c>
      <c r="B432" s="23">
        <v>6.4380280000000001</v>
      </c>
      <c r="C432" s="23">
        <v>6.9135605</v>
      </c>
      <c r="D432" s="23">
        <v>7.5107837999999996</v>
      </c>
      <c r="E432" s="23">
        <v>8.0789445000000004</v>
      </c>
      <c r="F432" s="23">
        <v>8.5026548999999996</v>
      </c>
      <c r="G432" s="49">
        <v>7.3713196999999999</v>
      </c>
      <c r="H432" s="23"/>
      <c r="I432" s="23">
        <v>7.7693428999999998</v>
      </c>
      <c r="J432" s="23">
        <v>9.0331372999999999</v>
      </c>
      <c r="K432" s="23">
        <v>10.469512999999999</v>
      </c>
      <c r="L432" s="23">
        <v>11.843980999999999</v>
      </c>
      <c r="M432" s="23">
        <v>13.567550000000001</v>
      </c>
      <c r="N432" s="49">
        <v>10.934179</v>
      </c>
      <c r="O432" s="23"/>
      <c r="P432" s="23">
        <v>5.9100672000000003</v>
      </c>
      <c r="Q432" s="23">
        <v>7.5709590999999996</v>
      </c>
      <c r="R432" s="23">
        <v>9.0271837999999995</v>
      </c>
      <c r="S432" s="23">
        <v>10.726887</v>
      </c>
      <c r="T432" s="23">
        <v>13.301000999999999</v>
      </c>
      <c r="U432" s="49">
        <v>9.6658352999999995</v>
      </c>
      <c r="V432" s="20"/>
      <c r="W432" s="23">
        <v>5.0651650999999998</v>
      </c>
      <c r="X432" s="23">
        <v>6.5637388999999997</v>
      </c>
      <c r="Y432" s="23">
        <v>7.4890268999999998</v>
      </c>
      <c r="Z432" s="23">
        <v>9.5615629999999996</v>
      </c>
      <c r="AA432" s="23">
        <v>12.171879000000001</v>
      </c>
      <c r="AB432" s="49">
        <v>8.5212813999999995</v>
      </c>
      <c r="AC432" s="23"/>
      <c r="AD432" s="23">
        <v>4.2796459000000002</v>
      </c>
      <c r="AE432" s="23">
        <v>5.0407644999999999</v>
      </c>
      <c r="AF432" s="23">
        <v>6.3107135000000003</v>
      </c>
      <c r="AG432" s="23">
        <v>7.5331527999999999</v>
      </c>
      <c r="AH432" s="23">
        <v>10.702434</v>
      </c>
      <c r="AI432" s="49">
        <v>7.1404829999999997</v>
      </c>
      <c r="AJ432" s="23"/>
      <c r="AK432" s="23">
        <v>3.0708761</v>
      </c>
      <c r="AL432" s="23">
        <v>4.2052573999999998</v>
      </c>
      <c r="AM432" s="23">
        <v>4.4171417000000002</v>
      </c>
      <c r="AN432" s="23">
        <v>5.8213283000000002</v>
      </c>
      <c r="AO432" s="23">
        <v>9.0928690999999997</v>
      </c>
      <c r="AP432" s="49">
        <v>5.3560414999999999</v>
      </c>
      <c r="AQ432" s="21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</row>
    <row r="433" spans="1:62" ht="18" customHeight="1" x14ac:dyDescent="0.3">
      <c r="A433" s="20">
        <v>2014</v>
      </c>
      <c r="B433" s="23">
        <v>6.3577827999999998</v>
      </c>
      <c r="C433" s="23">
        <v>7.2754778</v>
      </c>
      <c r="D433" s="23">
        <v>7.7295337000000002</v>
      </c>
      <c r="E433" s="23">
        <v>8.1587707999999992</v>
      </c>
      <c r="F433" s="23">
        <v>8.2441752000000008</v>
      </c>
      <c r="G433" s="49">
        <v>7.4246483999999997</v>
      </c>
      <c r="H433" s="23"/>
      <c r="I433" s="23">
        <v>7.8387295000000003</v>
      </c>
      <c r="J433" s="23">
        <v>9.8022341999999991</v>
      </c>
      <c r="K433" s="23">
        <v>10.748196999999999</v>
      </c>
      <c r="L433" s="23">
        <v>11.571334</v>
      </c>
      <c r="M433" s="23">
        <v>13.338943</v>
      </c>
      <c r="N433" s="49">
        <v>10.997128</v>
      </c>
      <c r="O433" s="23"/>
      <c r="P433" s="23">
        <v>6.0762394999999998</v>
      </c>
      <c r="Q433" s="23">
        <v>7.8581200000000004</v>
      </c>
      <c r="R433" s="23">
        <v>9.3267764</v>
      </c>
      <c r="S433" s="23">
        <v>11.096940999999999</v>
      </c>
      <c r="T433" s="23">
        <v>13.047326999999999</v>
      </c>
      <c r="U433" s="49">
        <v>9.8557766000000004</v>
      </c>
      <c r="V433" s="20"/>
      <c r="W433" s="23">
        <v>4.9114947000000004</v>
      </c>
      <c r="X433" s="23">
        <v>6.4126466999999998</v>
      </c>
      <c r="Y433" s="23">
        <v>7.9402739000000002</v>
      </c>
      <c r="Z433" s="23">
        <v>9.4636039000000007</v>
      </c>
      <c r="AA433" s="23">
        <v>11.805426000000001</v>
      </c>
      <c r="AB433" s="49">
        <v>8.3578787999999999</v>
      </c>
      <c r="AC433" s="23"/>
      <c r="AD433" s="23">
        <v>4.3801395999999997</v>
      </c>
      <c r="AE433" s="23">
        <v>5.2910539999999999</v>
      </c>
      <c r="AF433" s="23">
        <v>6.2159659999999999</v>
      </c>
      <c r="AG433" s="23">
        <v>7.7463635999999996</v>
      </c>
      <c r="AH433" s="23">
        <v>10.766482999999999</v>
      </c>
      <c r="AI433" s="49">
        <v>7.1553599999999999</v>
      </c>
      <c r="AJ433" s="23"/>
      <c r="AK433" s="23">
        <v>3.2612819000000002</v>
      </c>
      <c r="AL433" s="23">
        <v>3.4403883</v>
      </c>
      <c r="AM433" s="23">
        <v>4.5038467000000004</v>
      </c>
      <c r="AN433" s="23">
        <v>6.1428497000000002</v>
      </c>
      <c r="AO433" s="23">
        <v>9.0769567999999996</v>
      </c>
      <c r="AP433" s="49">
        <v>5.5584572999999997</v>
      </c>
      <c r="AQ433" s="21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</row>
    <row r="434" spans="1:62" ht="18" customHeight="1" x14ac:dyDescent="0.3">
      <c r="A434" s="20">
        <v>2015</v>
      </c>
      <c r="B434" s="23">
        <v>6.6054092999999998</v>
      </c>
      <c r="C434" s="23">
        <v>7.1271880000000003</v>
      </c>
      <c r="D434" s="23">
        <v>7.7550901000000003</v>
      </c>
      <c r="E434" s="23">
        <v>8.5149088000000006</v>
      </c>
      <c r="F434" s="23">
        <v>8.9285686999999996</v>
      </c>
      <c r="G434" s="49">
        <v>7.6714297</v>
      </c>
      <c r="H434" s="23"/>
      <c r="I434" s="23">
        <v>8.0316887000000001</v>
      </c>
      <c r="J434" s="23">
        <v>9.4838362000000007</v>
      </c>
      <c r="K434" s="23">
        <v>10.978318</v>
      </c>
      <c r="L434" s="23">
        <v>11.914313999999999</v>
      </c>
      <c r="M434" s="23">
        <v>13.910902</v>
      </c>
      <c r="N434" s="49">
        <v>11.171794</v>
      </c>
      <c r="O434" s="23"/>
      <c r="P434" s="23">
        <v>6.3329468000000002</v>
      </c>
      <c r="Q434" s="23">
        <v>7.9839888999999999</v>
      </c>
      <c r="R434" s="23">
        <v>9.7110654000000007</v>
      </c>
      <c r="S434" s="23">
        <v>11.244657</v>
      </c>
      <c r="T434" s="23">
        <v>13.628</v>
      </c>
      <c r="U434" s="49">
        <v>10.225237999999999</v>
      </c>
      <c r="V434" s="20"/>
      <c r="W434" s="23">
        <v>4.8927110999999996</v>
      </c>
      <c r="X434" s="23">
        <v>6.7033543</v>
      </c>
      <c r="Y434" s="23">
        <v>7.2961862000000002</v>
      </c>
      <c r="Z434" s="23">
        <v>9.6583655000000004</v>
      </c>
      <c r="AA434" s="23">
        <v>12.567261999999999</v>
      </c>
      <c r="AB434" s="49">
        <v>8.5776360999999994</v>
      </c>
      <c r="AC434" s="23"/>
      <c r="AD434" s="23">
        <v>4.1924634999999997</v>
      </c>
      <c r="AE434" s="23">
        <v>4.8852001999999999</v>
      </c>
      <c r="AF434" s="23">
        <v>6.3527880000000003</v>
      </c>
      <c r="AG434" s="23">
        <v>8.0976175000000001</v>
      </c>
      <c r="AH434" s="23">
        <v>11.061221</v>
      </c>
      <c r="AI434" s="49">
        <v>7.2463192999999997</v>
      </c>
      <c r="AJ434" s="23"/>
      <c r="AK434" s="23">
        <v>3.3766452</v>
      </c>
      <c r="AL434" s="23">
        <v>3.8857944999999998</v>
      </c>
      <c r="AM434" s="23">
        <v>4.7594775</v>
      </c>
      <c r="AN434" s="23">
        <v>5.8458293000000001</v>
      </c>
      <c r="AO434" s="23">
        <v>9.5229619999999997</v>
      </c>
      <c r="AP434" s="49">
        <v>5.6070042999999998</v>
      </c>
      <c r="AQ434" s="21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</row>
    <row r="435" spans="1:62" ht="18" customHeight="1" x14ac:dyDescent="0.3">
      <c r="A435" s="20">
        <v>2016</v>
      </c>
      <c r="B435" s="23">
        <v>6.4305737000000001</v>
      </c>
      <c r="C435" s="23">
        <v>7.0653252000000002</v>
      </c>
      <c r="D435" s="23">
        <v>7.7223629000000003</v>
      </c>
      <c r="E435" s="23">
        <v>8.0989989999999992</v>
      </c>
      <c r="F435" s="23">
        <v>8.5513884999999998</v>
      </c>
      <c r="G435" s="49">
        <v>7.4481181000000003</v>
      </c>
      <c r="H435" s="23"/>
      <c r="I435" s="23">
        <v>7.7666120000000003</v>
      </c>
      <c r="J435" s="23">
        <v>9.3441012000000008</v>
      </c>
      <c r="K435" s="23">
        <v>10.838108</v>
      </c>
      <c r="L435" s="23">
        <v>11.760456</v>
      </c>
      <c r="M435" s="23">
        <v>13.673501999999999</v>
      </c>
      <c r="N435" s="49">
        <v>11.075989</v>
      </c>
      <c r="O435" s="23"/>
      <c r="P435" s="23">
        <v>6.1574302000000003</v>
      </c>
      <c r="Q435" s="23">
        <v>7.7616953000000004</v>
      </c>
      <c r="R435" s="23">
        <v>9.0580642000000005</v>
      </c>
      <c r="S435" s="23">
        <v>10.965788</v>
      </c>
      <c r="T435" s="23">
        <v>13.523769</v>
      </c>
      <c r="U435" s="49">
        <v>9.8284322</v>
      </c>
      <c r="V435" s="20"/>
      <c r="W435" s="23">
        <v>5.145651</v>
      </c>
      <c r="X435" s="23">
        <v>6.4686418999999997</v>
      </c>
      <c r="Y435" s="23">
        <v>7.6371567000000002</v>
      </c>
      <c r="Z435" s="23">
        <v>9.1030394000000001</v>
      </c>
      <c r="AA435" s="23">
        <v>12.173325999999999</v>
      </c>
      <c r="AB435" s="49">
        <v>8.4016981000000008</v>
      </c>
      <c r="AC435" s="23"/>
      <c r="AD435" s="23">
        <v>4.4153827999999997</v>
      </c>
      <c r="AE435" s="23">
        <v>5.3307229999999999</v>
      </c>
      <c r="AF435" s="23">
        <v>6.3269915000000001</v>
      </c>
      <c r="AG435" s="23">
        <v>8.0505773999999999</v>
      </c>
      <c r="AH435" s="23">
        <v>10.9885</v>
      </c>
      <c r="AI435" s="49">
        <v>7.3876897000000001</v>
      </c>
      <c r="AJ435" s="23"/>
      <c r="AK435" s="23">
        <v>3.1730638999999998</v>
      </c>
      <c r="AL435" s="23">
        <v>3.8482664999999998</v>
      </c>
      <c r="AM435" s="23">
        <v>4.7204845999999998</v>
      </c>
      <c r="AN435" s="23">
        <v>5.7465166999999999</v>
      </c>
      <c r="AO435" s="23">
        <v>9.5956468000000008</v>
      </c>
      <c r="AP435" s="49">
        <v>5.6060505000000003</v>
      </c>
      <c r="AQ435" s="21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</row>
    <row r="436" spans="1:62" ht="18" customHeight="1" x14ac:dyDescent="0.3">
      <c r="A436" s="20">
        <v>2017</v>
      </c>
      <c r="B436" s="23">
        <v>6.5976113999999999</v>
      </c>
      <c r="C436" s="23">
        <v>7.2027378000000004</v>
      </c>
      <c r="D436" s="23">
        <v>7.4964445</v>
      </c>
      <c r="E436" s="23">
        <v>8.3202200000000008</v>
      </c>
      <c r="F436" s="23">
        <v>8.5792587999999999</v>
      </c>
      <c r="G436" s="49">
        <v>7.5023613999999998</v>
      </c>
      <c r="H436" s="23"/>
      <c r="I436" s="23">
        <v>7.9665303999999999</v>
      </c>
      <c r="J436" s="23">
        <v>9.6066775999999994</v>
      </c>
      <c r="K436" s="23">
        <v>10.725707</v>
      </c>
      <c r="L436" s="23">
        <v>11.973209000000001</v>
      </c>
      <c r="M436" s="23">
        <v>13.581191</v>
      </c>
      <c r="N436" s="49">
        <v>11.190308</v>
      </c>
      <c r="O436" s="23"/>
      <c r="P436" s="23">
        <v>6.5693123</v>
      </c>
      <c r="Q436" s="23">
        <v>8.3899275000000006</v>
      </c>
      <c r="R436" s="23">
        <v>9.5240153000000003</v>
      </c>
      <c r="S436" s="23">
        <v>11.156072</v>
      </c>
      <c r="T436" s="23">
        <v>13.574643999999999</v>
      </c>
      <c r="U436" s="49">
        <v>10.065206</v>
      </c>
      <c r="V436" s="20"/>
      <c r="W436" s="23">
        <v>5.2525655999999996</v>
      </c>
      <c r="X436" s="23">
        <v>6.5648995000000001</v>
      </c>
      <c r="Y436" s="23">
        <v>7.6776584999999997</v>
      </c>
      <c r="Z436" s="23">
        <v>9.2076361000000002</v>
      </c>
      <c r="AA436" s="23">
        <v>12.154381000000001</v>
      </c>
      <c r="AB436" s="49">
        <v>8.4217860000000009</v>
      </c>
      <c r="AC436" s="23"/>
      <c r="AD436" s="23">
        <v>4.4401694000000003</v>
      </c>
      <c r="AE436" s="23">
        <v>5.0031376999999999</v>
      </c>
      <c r="AF436" s="23">
        <v>6.2136956999999997</v>
      </c>
      <c r="AG436" s="23">
        <v>7.8169592000000003</v>
      </c>
      <c r="AH436" s="23">
        <v>11.449047999999999</v>
      </c>
      <c r="AI436" s="49">
        <v>7.4494284000000004</v>
      </c>
      <c r="AJ436" s="23"/>
      <c r="AK436" s="23">
        <v>3.1069041999999998</v>
      </c>
      <c r="AL436" s="23">
        <v>3.8739959000000002</v>
      </c>
      <c r="AM436" s="23">
        <v>4.5647776999999996</v>
      </c>
      <c r="AN436" s="23">
        <v>6.1750667000000004</v>
      </c>
      <c r="AO436" s="23">
        <v>9.7112805000000009</v>
      </c>
      <c r="AP436" s="49">
        <v>5.6844514000000004</v>
      </c>
      <c r="AQ436" s="21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</row>
    <row r="437" spans="1:62" ht="18" customHeight="1" x14ac:dyDescent="0.3">
      <c r="A437" s="20">
        <v>2018</v>
      </c>
      <c r="B437" s="23">
        <v>6.6910923000000002</v>
      </c>
      <c r="C437" s="23">
        <v>6.9506030000000001</v>
      </c>
      <c r="D437" s="23">
        <v>7.7119717999999997</v>
      </c>
      <c r="E437" s="23">
        <v>8.3815422999999996</v>
      </c>
      <c r="F437" s="23">
        <v>8.4433237999999999</v>
      </c>
      <c r="G437" s="49">
        <v>7.4940381</v>
      </c>
      <c r="H437" s="23"/>
      <c r="I437" s="23">
        <v>8.1637859000000006</v>
      </c>
      <c r="J437" s="23">
        <v>9.4541006999999997</v>
      </c>
      <c r="K437" s="23">
        <v>10.951601</v>
      </c>
      <c r="L437" s="23">
        <v>12.124183</v>
      </c>
      <c r="M437" s="23">
        <v>13.985433</v>
      </c>
      <c r="N437" s="49">
        <v>11.372325</v>
      </c>
      <c r="O437" s="23"/>
      <c r="P437" s="23">
        <v>6.4033799</v>
      </c>
      <c r="Q437" s="23">
        <v>8.3572045999999993</v>
      </c>
      <c r="R437" s="23">
        <v>10.036675000000001</v>
      </c>
      <c r="S437" s="23">
        <v>11.188292000000001</v>
      </c>
      <c r="T437" s="23">
        <v>13.680090999999999</v>
      </c>
      <c r="U437" s="49">
        <v>10.327491</v>
      </c>
      <c r="V437" s="49"/>
      <c r="W437" s="23">
        <v>5.3823477999999998</v>
      </c>
      <c r="X437" s="23">
        <v>6.4234695000000004</v>
      </c>
      <c r="Y437" s="23">
        <v>7.5388904999999999</v>
      </c>
      <c r="Z437" s="23">
        <v>9.2004999999999999</v>
      </c>
      <c r="AA437" s="23">
        <v>12.368786</v>
      </c>
      <c r="AB437" s="49">
        <v>8.4591349000000005</v>
      </c>
      <c r="AC437" s="49"/>
      <c r="AD437" s="23">
        <v>4.0623468999999996</v>
      </c>
      <c r="AE437" s="23">
        <v>5.4335754999999999</v>
      </c>
      <c r="AF437" s="23">
        <v>6.1275924000000002</v>
      </c>
      <c r="AG437" s="23">
        <v>8.1364854999999991</v>
      </c>
      <c r="AH437" s="23">
        <v>11.508050000000001</v>
      </c>
      <c r="AI437" s="49">
        <v>7.4063917000000004</v>
      </c>
      <c r="AJ437" s="23"/>
      <c r="AK437" s="23">
        <v>3.3961719000000001</v>
      </c>
      <c r="AL437" s="23">
        <v>4.0452485999999999</v>
      </c>
      <c r="AM437" s="23">
        <v>4.3340446999999998</v>
      </c>
      <c r="AN437" s="23">
        <v>6.4846500000000002</v>
      </c>
      <c r="AO437" s="23">
        <v>10.280457</v>
      </c>
      <c r="AP437" s="49">
        <v>5.7927853999999996</v>
      </c>
      <c r="AQ437" s="21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</row>
    <row r="438" spans="1:62" ht="18" customHeight="1" x14ac:dyDescent="0.3">
      <c r="A438" s="20">
        <v>2019</v>
      </c>
      <c r="B438" s="23">
        <v>6.8091207000000002</v>
      </c>
      <c r="C438" s="23">
        <v>7.1472793000000001</v>
      </c>
      <c r="D438" s="23">
        <v>7.5464774999999999</v>
      </c>
      <c r="E438" s="23">
        <v>8.5441780999999999</v>
      </c>
      <c r="F438" s="23">
        <v>8.4486293999999997</v>
      </c>
      <c r="G438" s="49">
        <v>7.5383576999999997</v>
      </c>
      <c r="H438" s="23"/>
      <c r="I438" s="23">
        <v>8.5960137000000003</v>
      </c>
      <c r="J438" s="23">
        <v>9.8254818000000004</v>
      </c>
      <c r="K438" s="23">
        <v>11.204646</v>
      </c>
      <c r="L438" s="23">
        <v>12.672706</v>
      </c>
      <c r="M438" s="23">
        <v>14.009546</v>
      </c>
      <c r="N438" s="49">
        <v>11.711282000000001</v>
      </c>
      <c r="O438" s="23"/>
      <c r="P438" s="23">
        <v>7.0178000999999997</v>
      </c>
      <c r="Q438" s="23">
        <v>8.6050363000000001</v>
      </c>
      <c r="R438" s="23">
        <v>9.9363904000000005</v>
      </c>
      <c r="S438" s="23">
        <v>11.491298</v>
      </c>
      <c r="T438" s="23">
        <v>14.022473</v>
      </c>
      <c r="U438" s="49">
        <v>10.621516</v>
      </c>
      <c r="V438" s="49"/>
      <c r="W438" s="23">
        <v>5.6849803999999997</v>
      </c>
      <c r="X438" s="23">
        <v>6.9409055000000004</v>
      </c>
      <c r="Y438" s="23">
        <v>7.9246730999999997</v>
      </c>
      <c r="Z438" s="23">
        <v>9.564584</v>
      </c>
      <c r="AA438" s="23">
        <v>12.572302000000001</v>
      </c>
      <c r="AB438" s="49">
        <v>8.7784464999999994</v>
      </c>
      <c r="AC438" s="49"/>
      <c r="AD438" s="23">
        <v>4.3673693</v>
      </c>
      <c r="AE438" s="23">
        <v>5.1062165000000004</v>
      </c>
      <c r="AF438" s="23">
        <v>6.8873144000000002</v>
      </c>
      <c r="AG438" s="23">
        <v>8.0303340999999993</v>
      </c>
      <c r="AH438" s="23">
        <v>11.999101</v>
      </c>
      <c r="AI438" s="49">
        <v>7.7661841000000003</v>
      </c>
      <c r="AJ438" s="23"/>
      <c r="AK438" s="23">
        <v>3.2392805999999998</v>
      </c>
      <c r="AL438" s="23">
        <v>3.8328677</v>
      </c>
      <c r="AM438" s="23">
        <v>4.5769242999999999</v>
      </c>
      <c r="AN438" s="23">
        <v>6.2459952000000003</v>
      </c>
      <c r="AO438" s="23">
        <v>9.8291035999999998</v>
      </c>
      <c r="AP438" s="49">
        <v>5.5288497000000003</v>
      </c>
      <c r="AQ438" s="21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</row>
    <row r="439" spans="1:62" ht="18" customHeight="1" x14ac:dyDescent="0.3">
      <c r="A439" s="20">
        <v>2020</v>
      </c>
      <c r="B439" s="23">
        <v>7.1005627000000002</v>
      </c>
      <c r="C439" s="23">
        <v>7.3001110999999996</v>
      </c>
      <c r="D439" s="23">
        <v>7.7711803000000002</v>
      </c>
      <c r="E439" s="23">
        <v>8.2468079000000003</v>
      </c>
      <c r="F439" s="23">
        <v>8.5615494999999999</v>
      </c>
      <c r="G439" s="49">
        <v>7.6793186999999996</v>
      </c>
      <c r="H439" s="23"/>
      <c r="I439" s="23">
        <v>8.978275</v>
      </c>
      <c r="J439" s="23">
        <v>10.159948</v>
      </c>
      <c r="K439" s="23">
        <v>11.191064000000001</v>
      </c>
      <c r="L439" s="23">
        <v>12.476122</v>
      </c>
      <c r="M439" s="23">
        <v>13.949952</v>
      </c>
      <c r="N439" s="49">
        <v>11.685905999999999</v>
      </c>
      <c r="O439" s="23"/>
      <c r="P439" s="23">
        <v>7.4624892000000003</v>
      </c>
      <c r="Q439" s="23">
        <v>8.9527827999999996</v>
      </c>
      <c r="R439" s="23">
        <v>9.9231055000000001</v>
      </c>
      <c r="S439" s="23">
        <v>11.672866000000001</v>
      </c>
      <c r="T439" s="23">
        <v>14.24333</v>
      </c>
      <c r="U439" s="49">
        <v>10.786816999999999</v>
      </c>
      <c r="V439" s="49"/>
      <c r="W439" s="23">
        <v>6.2436818000000001</v>
      </c>
      <c r="X439" s="23">
        <v>7.1001412000000004</v>
      </c>
      <c r="Y439" s="23">
        <v>7.7809555000000001</v>
      </c>
      <c r="Z439" s="23">
        <v>8.9537569999999995</v>
      </c>
      <c r="AA439" s="23">
        <v>12.440954</v>
      </c>
      <c r="AB439" s="49">
        <v>8.7179479999999998</v>
      </c>
      <c r="AC439" s="49"/>
      <c r="AD439" s="23">
        <v>4.9488513000000003</v>
      </c>
      <c r="AE439" s="23">
        <v>5.8735784999999998</v>
      </c>
      <c r="AF439" s="23">
        <v>6.6659212999999999</v>
      </c>
      <c r="AG439" s="23">
        <v>8.2921916000000007</v>
      </c>
      <c r="AH439" s="23">
        <v>12.115671000000001</v>
      </c>
      <c r="AI439" s="49">
        <v>7.9330419000000001</v>
      </c>
      <c r="AJ439" s="23"/>
      <c r="AK439" s="23">
        <v>3.6860526999999998</v>
      </c>
      <c r="AL439" s="23">
        <v>4.0929764999999998</v>
      </c>
      <c r="AM439" s="23">
        <v>4.6069353</v>
      </c>
      <c r="AN439" s="23">
        <v>6.0467673</v>
      </c>
      <c r="AO439" s="23">
        <v>9.9410135999999998</v>
      </c>
      <c r="AP439" s="49">
        <v>5.7506621000000004</v>
      </c>
      <c r="AQ439" s="21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</row>
    <row r="440" spans="1:62" ht="18" customHeight="1" x14ac:dyDescent="0.3">
      <c r="A440" s="20">
        <v>2021</v>
      </c>
      <c r="B440" s="23">
        <v>7.0804239999999998</v>
      </c>
      <c r="C440" s="23">
        <v>7.4572453999999997</v>
      </c>
      <c r="D440" s="23">
        <v>7.9312082999999998</v>
      </c>
      <c r="E440" s="23">
        <v>8.4483263999999991</v>
      </c>
      <c r="F440" s="23">
        <v>8.5383233000000001</v>
      </c>
      <c r="G440" s="49">
        <v>7.7875645999999996</v>
      </c>
      <c r="H440" s="23"/>
      <c r="I440" s="23">
        <v>8.7682274000000007</v>
      </c>
      <c r="J440" s="23">
        <v>10.127916000000001</v>
      </c>
      <c r="K440" s="23">
        <v>11.561298000000001</v>
      </c>
      <c r="L440" s="23">
        <v>12.805686</v>
      </c>
      <c r="M440" s="23">
        <v>14.111629000000001</v>
      </c>
      <c r="N440" s="49">
        <v>11.822269</v>
      </c>
      <c r="O440" s="23"/>
      <c r="P440" s="23">
        <v>7.6267205999999996</v>
      </c>
      <c r="Q440" s="23">
        <v>8.8540989000000003</v>
      </c>
      <c r="R440" s="23">
        <v>10.176448000000001</v>
      </c>
      <c r="S440" s="23">
        <v>11.380191999999999</v>
      </c>
      <c r="T440" s="23">
        <v>14.066552</v>
      </c>
      <c r="U440" s="49">
        <v>10.760889000000001</v>
      </c>
      <c r="V440" s="23"/>
      <c r="W440" s="23">
        <v>5.8683281999999997</v>
      </c>
      <c r="X440" s="23">
        <v>7.1490003</v>
      </c>
      <c r="Y440" s="23">
        <v>8.3422026000000002</v>
      </c>
      <c r="Z440" s="23">
        <v>9.4325265999999992</v>
      </c>
      <c r="AA440" s="23">
        <v>12.244683999999999</v>
      </c>
      <c r="AB440" s="49">
        <v>8.8509551999999996</v>
      </c>
      <c r="AC440" s="23"/>
      <c r="AD440" s="23">
        <v>5.2764017000000001</v>
      </c>
      <c r="AE440" s="23">
        <v>6.0315392000000001</v>
      </c>
      <c r="AF440" s="23">
        <v>7.2935137000000001</v>
      </c>
      <c r="AG440" s="23">
        <v>8.5443269999999991</v>
      </c>
      <c r="AH440" s="23">
        <v>11.814254</v>
      </c>
      <c r="AI440" s="49">
        <v>8.1572233999999995</v>
      </c>
      <c r="AJ440" s="23"/>
      <c r="AK440" s="23">
        <v>3.7330263000000001</v>
      </c>
      <c r="AL440" s="23">
        <v>4.3974260999999997</v>
      </c>
      <c r="AM440" s="23">
        <v>5.3037381000000003</v>
      </c>
      <c r="AN440" s="23">
        <v>5.9615688999999996</v>
      </c>
      <c r="AO440" s="23">
        <v>9.9337809999999998</v>
      </c>
      <c r="AP440" s="49">
        <v>5.9587092999999998</v>
      </c>
      <c r="AQ440" s="21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</row>
    <row r="441" spans="1:62" ht="18" customHeight="1" x14ac:dyDescent="0.3">
      <c r="A441" s="24" t="s">
        <v>104</v>
      </c>
      <c r="B441" s="23"/>
      <c r="C441" s="23"/>
      <c r="D441" s="23"/>
      <c r="E441" s="23"/>
      <c r="F441" s="23"/>
      <c r="G441" s="49"/>
      <c r="H441" s="23"/>
      <c r="I441" s="23"/>
      <c r="J441" s="23"/>
      <c r="K441" s="23"/>
      <c r="L441" s="23"/>
      <c r="M441" s="23"/>
      <c r="N441" s="49"/>
      <c r="O441" s="23"/>
      <c r="P441" s="23"/>
      <c r="Q441" s="23"/>
      <c r="R441" s="23"/>
      <c r="S441" s="23"/>
      <c r="T441" s="23"/>
      <c r="U441" s="49"/>
      <c r="V441" s="51"/>
      <c r="W441" s="23"/>
      <c r="X441" s="23"/>
      <c r="Y441" s="23"/>
      <c r="Z441" s="23"/>
      <c r="AA441" s="23"/>
      <c r="AB441" s="49"/>
      <c r="AC441" s="23"/>
      <c r="AD441" s="23"/>
      <c r="AE441" s="23"/>
      <c r="AF441" s="23"/>
      <c r="AG441" s="23"/>
      <c r="AH441" s="23"/>
      <c r="AI441" s="49"/>
      <c r="AJ441" s="23"/>
      <c r="AK441" s="23"/>
      <c r="AL441" s="23"/>
      <c r="AM441" s="23"/>
      <c r="AN441" s="23"/>
      <c r="AO441" s="23"/>
      <c r="AP441" s="49"/>
      <c r="AQ441" s="21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</row>
    <row r="442" spans="1:62" ht="18" customHeight="1" x14ac:dyDescent="0.3">
      <c r="A442" s="21" t="s">
        <v>105</v>
      </c>
      <c r="B442" s="23"/>
      <c r="C442" s="23"/>
      <c r="D442" s="23"/>
      <c r="E442" s="23"/>
      <c r="F442" s="23"/>
      <c r="G442" s="49"/>
      <c r="H442" s="23"/>
      <c r="I442" s="23"/>
      <c r="J442" s="23"/>
      <c r="K442" s="23"/>
      <c r="L442" s="23"/>
      <c r="M442" s="23"/>
      <c r="N442" s="49"/>
      <c r="O442" s="23"/>
      <c r="P442" s="23"/>
      <c r="Q442" s="23"/>
      <c r="R442" s="23"/>
      <c r="S442" s="23"/>
      <c r="T442" s="23"/>
      <c r="U442" s="49"/>
      <c r="V442" s="21"/>
      <c r="W442" s="23"/>
      <c r="X442" s="23"/>
      <c r="Y442" s="23"/>
      <c r="Z442" s="23"/>
      <c r="AA442" s="23"/>
      <c r="AB442" s="49"/>
      <c r="AC442" s="23"/>
      <c r="AD442" s="23"/>
      <c r="AE442" s="23"/>
      <c r="AF442" s="23"/>
      <c r="AG442" s="23"/>
      <c r="AH442" s="23"/>
      <c r="AI442" s="49"/>
      <c r="AJ442" s="23"/>
      <c r="AK442" s="23"/>
      <c r="AL442" s="23"/>
      <c r="AM442" s="23"/>
      <c r="AN442" s="23"/>
      <c r="AO442" s="23"/>
      <c r="AP442" s="49"/>
      <c r="AQ442" s="21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</row>
    <row r="443" spans="1:62" ht="18" customHeight="1" x14ac:dyDescent="0.3">
      <c r="A443" s="20">
        <v>1998</v>
      </c>
      <c r="B443" s="23">
        <v>5.1954837999999999</v>
      </c>
      <c r="C443" s="23">
        <v>6.2912261000000003</v>
      </c>
      <c r="D443" s="23">
        <v>6.9782346000000004</v>
      </c>
      <c r="E443" s="23">
        <v>7.7123586</v>
      </c>
      <c r="F443" s="23">
        <v>8.1431442999999994</v>
      </c>
      <c r="G443" s="49">
        <v>6.7245542</v>
      </c>
      <c r="H443" s="23"/>
      <c r="I443" s="23">
        <v>6.2975192</v>
      </c>
      <c r="J443" s="23">
        <v>8.1573873999999993</v>
      </c>
      <c r="K443" s="23">
        <v>10.111060999999999</v>
      </c>
      <c r="L443" s="23">
        <v>10.984109</v>
      </c>
      <c r="M443" s="23">
        <v>12.721242999999999</v>
      </c>
      <c r="N443" s="49">
        <v>10.121857</v>
      </c>
      <c r="O443" s="23"/>
      <c r="P443" s="23">
        <v>4.3120501000000004</v>
      </c>
      <c r="Q443" s="23">
        <v>6.5394196000000004</v>
      </c>
      <c r="R443" s="23">
        <v>8.7224357999999995</v>
      </c>
      <c r="S443" s="23">
        <v>10.855772</v>
      </c>
      <c r="T443" s="23">
        <v>12.676691</v>
      </c>
      <c r="U443" s="49">
        <v>8.9437072000000004</v>
      </c>
      <c r="V443" s="20"/>
      <c r="W443" s="23">
        <v>3.6090396</v>
      </c>
      <c r="X443" s="23">
        <v>5.2060101000000003</v>
      </c>
      <c r="Y443" s="23">
        <v>7.398231</v>
      </c>
      <c r="Z443" s="23">
        <v>8.8514455000000005</v>
      </c>
      <c r="AA443" s="23">
        <v>12.259475</v>
      </c>
      <c r="AB443" s="49">
        <v>7.9644686</v>
      </c>
      <c r="AC443" s="23"/>
      <c r="AD443" s="23">
        <v>2.0626403999999998</v>
      </c>
      <c r="AE443" s="23">
        <v>2.9006504</v>
      </c>
      <c r="AF443" s="23">
        <v>4.4280514999999996</v>
      </c>
      <c r="AG443" s="23">
        <v>6.0818705</v>
      </c>
      <c r="AH443" s="23">
        <v>10.869222000000001</v>
      </c>
      <c r="AI443" s="49">
        <v>5.8068746999999998</v>
      </c>
      <c r="AJ443" s="23"/>
      <c r="AK443" s="23">
        <v>1.2070624999999999</v>
      </c>
      <c r="AL443" s="23">
        <v>2.3694437000000002</v>
      </c>
      <c r="AM443" s="23">
        <v>3.1628976</v>
      </c>
      <c r="AN443" s="23">
        <v>4.8975733000000004</v>
      </c>
      <c r="AO443" s="23">
        <v>8.4834882</v>
      </c>
      <c r="AP443" s="49">
        <v>4.5946837</v>
      </c>
      <c r="AQ443" s="21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</row>
    <row r="444" spans="1:62" ht="18" customHeight="1" x14ac:dyDescent="0.3">
      <c r="A444" s="20">
        <v>1999</v>
      </c>
      <c r="B444" s="23">
        <v>5.3197334999999999</v>
      </c>
      <c r="C444" s="23">
        <v>6.1068818</v>
      </c>
      <c r="D444" s="23">
        <v>6.9126650999999999</v>
      </c>
      <c r="E444" s="23">
        <v>7.6842278999999998</v>
      </c>
      <c r="F444" s="23">
        <v>8.0785826000000007</v>
      </c>
      <c r="G444" s="49">
        <v>6.6996878000000004</v>
      </c>
      <c r="H444" s="23"/>
      <c r="I444" s="23">
        <v>6.4265138000000004</v>
      </c>
      <c r="J444" s="23">
        <v>8.5508400000000009</v>
      </c>
      <c r="K444" s="23">
        <v>10.028059000000001</v>
      </c>
      <c r="L444" s="23">
        <v>11.384288</v>
      </c>
      <c r="M444" s="23">
        <v>12.592171</v>
      </c>
      <c r="N444" s="49">
        <v>10.345141</v>
      </c>
      <c r="O444" s="23"/>
      <c r="P444" s="23">
        <v>4.5166887999999998</v>
      </c>
      <c r="Q444" s="23">
        <v>6.9222311000000003</v>
      </c>
      <c r="R444" s="23">
        <v>8.6198928000000006</v>
      </c>
      <c r="S444" s="23">
        <v>10.642571999999999</v>
      </c>
      <c r="T444" s="23">
        <v>12.790902000000001</v>
      </c>
      <c r="U444" s="49">
        <v>8.9218384999999998</v>
      </c>
      <c r="V444" s="20"/>
      <c r="W444" s="23">
        <v>3.7093082000000002</v>
      </c>
      <c r="X444" s="23">
        <v>4.5058357999999998</v>
      </c>
      <c r="Y444" s="23">
        <v>7.5927727000000003</v>
      </c>
      <c r="Z444" s="23">
        <v>9.2720520000000004</v>
      </c>
      <c r="AA444" s="23">
        <v>12.460739</v>
      </c>
      <c r="AB444" s="49">
        <v>8.0882660000000008</v>
      </c>
      <c r="AC444" s="23"/>
      <c r="AD444" s="23">
        <v>1.9598017999999999</v>
      </c>
      <c r="AE444" s="23">
        <v>3.5923246</v>
      </c>
      <c r="AF444" s="23">
        <v>4.5096604999999998</v>
      </c>
      <c r="AG444" s="23">
        <v>6.0574762</v>
      </c>
      <c r="AH444" s="23">
        <v>10.123899</v>
      </c>
      <c r="AI444" s="49">
        <v>5.9120194000000001</v>
      </c>
      <c r="AJ444" s="23"/>
      <c r="AK444" s="23">
        <v>0.98925193</v>
      </c>
      <c r="AL444" s="23">
        <v>2.4305542</v>
      </c>
      <c r="AM444" s="23">
        <v>2.8576193000000001</v>
      </c>
      <c r="AN444" s="23">
        <v>4.4262065000000002</v>
      </c>
      <c r="AO444" s="23">
        <v>8.6333663999999999</v>
      </c>
      <c r="AP444" s="49">
        <v>4.3632676999999997</v>
      </c>
      <c r="AQ444" s="21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</row>
    <row r="445" spans="1:62" ht="18" customHeight="1" x14ac:dyDescent="0.3">
      <c r="A445" s="20">
        <v>2000</v>
      </c>
      <c r="B445" s="23">
        <v>5.3524661</v>
      </c>
      <c r="C445" s="23">
        <v>6.4332099999999999</v>
      </c>
      <c r="D445" s="23">
        <v>7.0865267000000003</v>
      </c>
      <c r="E445" s="23">
        <v>7.5874316999999998</v>
      </c>
      <c r="F445" s="23">
        <v>8.2442797999999993</v>
      </c>
      <c r="G445" s="49">
        <v>6.7953292000000003</v>
      </c>
      <c r="H445" s="23"/>
      <c r="I445" s="23">
        <v>6.3994514000000002</v>
      </c>
      <c r="J445" s="23">
        <v>8.4791284999999998</v>
      </c>
      <c r="K445" s="23">
        <v>9.8638198999999993</v>
      </c>
      <c r="L445" s="23">
        <v>11.321866999999999</v>
      </c>
      <c r="M445" s="23">
        <v>12.729462</v>
      </c>
      <c r="N445" s="49">
        <v>10.253691</v>
      </c>
      <c r="O445" s="23"/>
      <c r="P445" s="23">
        <v>4.7343887000000002</v>
      </c>
      <c r="Q445" s="23">
        <v>7.1754081000000003</v>
      </c>
      <c r="R445" s="23">
        <v>9.1852476000000003</v>
      </c>
      <c r="S445" s="23">
        <v>10.857333000000001</v>
      </c>
      <c r="T445" s="23">
        <v>12.943208</v>
      </c>
      <c r="U445" s="49">
        <v>9.2720572000000008</v>
      </c>
      <c r="V445" s="20"/>
      <c r="W445" s="23">
        <v>3.5605278</v>
      </c>
      <c r="X445" s="23">
        <v>5.1815230999999997</v>
      </c>
      <c r="Y445" s="23">
        <v>7.3069695000000001</v>
      </c>
      <c r="Z445" s="23">
        <v>9.2789269999999995</v>
      </c>
      <c r="AA445" s="23">
        <v>11.763991000000001</v>
      </c>
      <c r="AB445" s="49">
        <v>7.9274743000000001</v>
      </c>
      <c r="AC445" s="23"/>
      <c r="AD445" s="23">
        <v>2.2649338999999999</v>
      </c>
      <c r="AE445" s="23">
        <v>3.0889172</v>
      </c>
      <c r="AF445" s="23">
        <v>4.6942123999999996</v>
      </c>
      <c r="AG445" s="23">
        <v>6.8424047999999997</v>
      </c>
      <c r="AH445" s="23">
        <v>10.059915999999999</v>
      </c>
      <c r="AI445" s="49">
        <v>5.7567314999999999</v>
      </c>
      <c r="AJ445" s="23"/>
      <c r="AK445" s="23">
        <v>1.0663028999999999</v>
      </c>
      <c r="AL445" s="23">
        <v>1.5475942</v>
      </c>
      <c r="AM445" s="23">
        <v>3.0220775999999998</v>
      </c>
      <c r="AN445" s="23">
        <v>4.5148060000000001</v>
      </c>
      <c r="AO445" s="23">
        <v>7.4741631999999996</v>
      </c>
      <c r="AP445" s="49">
        <v>4.0656334999999997</v>
      </c>
      <c r="AQ445" s="21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</row>
    <row r="446" spans="1:62" ht="18" customHeight="1" x14ac:dyDescent="0.3">
      <c r="A446" s="21" t="s">
        <v>106</v>
      </c>
      <c r="B446" s="23"/>
      <c r="C446" s="23"/>
      <c r="D446" s="23"/>
      <c r="E446" s="23"/>
      <c r="F446" s="23"/>
      <c r="G446" s="49"/>
      <c r="H446" s="23"/>
      <c r="I446" s="23"/>
      <c r="J446" s="23"/>
      <c r="K446" s="23"/>
      <c r="L446" s="23"/>
      <c r="M446" s="23"/>
      <c r="N446" s="49"/>
      <c r="O446" s="23"/>
      <c r="P446" s="23"/>
      <c r="Q446" s="23"/>
      <c r="R446" s="23"/>
      <c r="S446" s="23"/>
      <c r="T446" s="23"/>
      <c r="U446" s="49"/>
      <c r="V446" s="21"/>
      <c r="W446" s="23"/>
      <c r="X446" s="23"/>
      <c r="Y446" s="23"/>
      <c r="Z446" s="23"/>
      <c r="AA446" s="23"/>
      <c r="AB446" s="49"/>
      <c r="AC446" s="23"/>
      <c r="AD446" s="23"/>
      <c r="AE446" s="23"/>
      <c r="AF446" s="23"/>
      <c r="AG446" s="23"/>
      <c r="AH446" s="23"/>
      <c r="AI446" s="49"/>
      <c r="AJ446" s="23"/>
      <c r="AK446" s="23"/>
      <c r="AL446" s="23"/>
      <c r="AM446" s="23"/>
      <c r="AN446" s="23"/>
      <c r="AO446" s="23"/>
      <c r="AP446" s="49"/>
      <c r="AQ446" s="21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</row>
    <row r="447" spans="1:62" ht="18" customHeight="1" x14ac:dyDescent="0.3">
      <c r="A447" s="20">
        <v>2001</v>
      </c>
      <c r="B447" s="23">
        <v>5.4820083000000004</v>
      </c>
      <c r="C447" s="23">
        <v>6.4887851999999997</v>
      </c>
      <c r="D447" s="23">
        <v>7.2241458999999999</v>
      </c>
      <c r="E447" s="23">
        <v>7.8291199999999996</v>
      </c>
      <c r="F447" s="23">
        <v>8.1545290999999995</v>
      </c>
      <c r="G447" s="49">
        <v>6.9116986999999996</v>
      </c>
      <c r="H447" s="23"/>
      <c r="I447" s="23">
        <v>6.6552747999999999</v>
      </c>
      <c r="J447" s="23">
        <v>8.2672910000000002</v>
      </c>
      <c r="K447" s="23">
        <v>9.8993853000000005</v>
      </c>
      <c r="L447" s="23">
        <v>11.123709</v>
      </c>
      <c r="M447" s="23">
        <v>12.61101</v>
      </c>
      <c r="N447" s="49">
        <v>10.140567000000001</v>
      </c>
      <c r="O447" s="23"/>
      <c r="P447" s="23">
        <v>5.0095805999999996</v>
      </c>
      <c r="Q447" s="23">
        <v>7.0548057000000002</v>
      </c>
      <c r="R447" s="23">
        <v>8.8312960999999994</v>
      </c>
      <c r="S447" s="23">
        <v>10.755856</v>
      </c>
      <c r="T447" s="23">
        <v>12.525413</v>
      </c>
      <c r="U447" s="49">
        <v>9.1448771999999998</v>
      </c>
      <c r="V447" s="20"/>
      <c r="W447" s="23">
        <v>3.8731163999999998</v>
      </c>
      <c r="X447" s="23">
        <v>5.6226950000000002</v>
      </c>
      <c r="Y447" s="23">
        <v>7.7702429999999998</v>
      </c>
      <c r="Z447" s="23">
        <v>9.6069692999999994</v>
      </c>
      <c r="AA447" s="23">
        <v>12.157823</v>
      </c>
      <c r="AB447" s="49">
        <v>8.2112490000000005</v>
      </c>
      <c r="AC447" s="23"/>
      <c r="AD447" s="23">
        <v>2.2723178000000002</v>
      </c>
      <c r="AE447" s="23">
        <v>3.4233153999999999</v>
      </c>
      <c r="AF447" s="23">
        <v>4.9805121000000003</v>
      </c>
      <c r="AG447" s="23">
        <v>7.0476993999999999</v>
      </c>
      <c r="AH447" s="23">
        <v>10.168642</v>
      </c>
      <c r="AI447" s="49">
        <v>6.1045711999999996</v>
      </c>
      <c r="AJ447" s="23"/>
      <c r="AK447" s="23">
        <v>1.2373065000000001</v>
      </c>
      <c r="AL447" s="23">
        <v>1.9471301000000001</v>
      </c>
      <c r="AM447" s="23">
        <v>3.4954051000000002</v>
      </c>
      <c r="AN447" s="23">
        <v>4.8621071000000002</v>
      </c>
      <c r="AO447" s="23">
        <v>7.7884361999999996</v>
      </c>
      <c r="AP447" s="49">
        <v>4.2888086999999997</v>
      </c>
      <c r="AQ447" s="21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</row>
    <row r="448" spans="1:62" ht="18" customHeight="1" x14ac:dyDescent="0.3">
      <c r="A448" s="20">
        <v>2002</v>
      </c>
      <c r="B448" s="23">
        <v>5.5124738999999998</v>
      </c>
      <c r="C448" s="23">
        <v>6.6478381000000004</v>
      </c>
      <c r="D448" s="23">
        <v>7.3553131</v>
      </c>
      <c r="E448" s="23">
        <v>8.0605802999999998</v>
      </c>
      <c r="F448" s="23">
        <v>8.2961842000000008</v>
      </c>
      <c r="G448" s="49">
        <v>7.0224529000000002</v>
      </c>
      <c r="H448" s="23"/>
      <c r="I448" s="23">
        <v>6.2942647999999997</v>
      </c>
      <c r="J448" s="23">
        <v>8.4101561999999994</v>
      </c>
      <c r="K448" s="23">
        <v>10.236563</v>
      </c>
      <c r="L448" s="23">
        <v>11.370672000000001</v>
      </c>
      <c r="M448" s="23">
        <v>12.809866</v>
      </c>
      <c r="N448" s="49">
        <v>10.260147</v>
      </c>
      <c r="O448" s="23"/>
      <c r="P448" s="23">
        <v>4.9248504999999998</v>
      </c>
      <c r="Q448" s="23">
        <v>6.8982438999999998</v>
      </c>
      <c r="R448" s="23">
        <v>9.2741650999999994</v>
      </c>
      <c r="S448" s="23">
        <v>10.839835000000001</v>
      </c>
      <c r="T448" s="23">
        <v>13.193644000000001</v>
      </c>
      <c r="U448" s="49">
        <v>9.3682196999999992</v>
      </c>
      <c r="V448" s="20"/>
      <c r="W448" s="23">
        <v>3.7188368999999999</v>
      </c>
      <c r="X448" s="23">
        <v>5.8267325999999997</v>
      </c>
      <c r="Y448" s="23">
        <v>8.2469765000000006</v>
      </c>
      <c r="Z448" s="23">
        <v>9.2241584999999997</v>
      </c>
      <c r="AA448" s="23">
        <v>12.307308000000001</v>
      </c>
      <c r="AB448" s="49">
        <v>8.3050162000000007</v>
      </c>
      <c r="AC448" s="23"/>
      <c r="AD448" s="23">
        <v>2.2606728</v>
      </c>
      <c r="AE448" s="23">
        <v>4.0251124999999996</v>
      </c>
      <c r="AF448" s="23">
        <v>5.6167229000000001</v>
      </c>
      <c r="AG448" s="23">
        <v>7.1137853</v>
      </c>
      <c r="AH448" s="23">
        <v>10.7639</v>
      </c>
      <c r="AI448" s="49">
        <v>6.5614863000000003</v>
      </c>
      <c r="AJ448" s="23"/>
      <c r="AK448" s="23">
        <v>1.1793960999999999</v>
      </c>
      <c r="AL448" s="23">
        <v>2.1308064999999998</v>
      </c>
      <c r="AM448" s="23">
        <v>3.3064988999999998</v>
      </c>
      <c r="AN448" s="23">
        <v>4.4754244999999999</v>
      </c>
      <c r="AO448" s="23">
        <v>8.6726481999999994</v>
      </c>
      <c r="AP448" s="49">
        <v>4.6071833</v>
      </c>
      <c r="AQ448" s="21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</row>
    <row r="449" spans="1:62" ht="18" customHeight="1" x14ac:dyDescent="0.3">
      <c r="A449" s="20">
        <v>2003</v>
      </c>
      <c r="B449" s="23">
        <v>5.4579978000000002</v>
      </c>
      <c r="C449" s="23">
        <v>6.5150081999999996</v>
      </c>
      <c r="D449" s="23">
        <v>7.6803967000000002</v>
      </c>
      <c r="E449" s="23">
        <v>7.9767652</v>
      </c>
      <c r="F449" s="23">
        <v>8.6960998000000007</v>
      </c>
      <c r="G449" s="49">
        <v>7.0985379000000002</v>
      </c>
      <c r="H449" s="23"/>
      <c r="I449" s="23">
        <v>5.9809029999999996</v>
      </c>
      <c r="J449" s="23">
        <v>8.6131309999999992</v>
      </c>
      <c r="K449" s="23">
        <v>10.306762000000001</v>
      </c>
      <c r="L449" s="23">
        <v>11.142238000000001</v>
      </c>
      <c r="M449" s="23">
        <v>12.67816</v>
      </c>
      <c r="N449" s="49">
        <v>10.208588000000001</v>
      </c>
      <c r="O449" s="23"/>
      <c r="P449" s="23">
        <v>5.4513910000000001</v>
      </c>
      <c r="Q449" s="23">
        <v>7.4627762999999998</v>
      </c>
      <c r="R449" s="23">
        <v>9.1305849000000006</v>
      </c>
      <c r="S449" s="23">
        <v>10.606209</v>
      </c>
      <c r="T449" s="23">
        <v>12.783732000000001</v>
      </c>
      <c r="U449" s="49">
        <v>9.3120878000000005</v>
      </c>
      <c r="V449" s="20"/>
      <c r="W449" s="23">
        <v>3.6098563000000001</v>
      </c>
      <c r="X449" s="23">
        <v>5.4387840000000001</v>
      </c>
      <c r="Y449" s="23">
        <v>8.0812039000000002</v>
      </c>
      <c r="Z449" s="23">
        <v>9.3409446000000003</v>
      </c>
      <c r="AA449" s="23">
        <v>11.839817</v>
      </c>
      <c r="AB449" s="49">
        <v>8.0302723999999994</v>
      </c>
      <c r="AC449" s="23"/>
      <c r="AD449" s="23">
        <v>1.9311649</v>
      </c>
      <c r="AE449" s="23">
        <v>3.7193304999999999</v>
      </c>
      <c r="AF449" s="23">
        <v>6.0003931000000001</v>
      </c>
      <c r="AG449" s="23">
        <v>7.2419551000000002</v>
      </c>
      <c r="AH449" s="23">
        <v>10.875104</v>
      </c>
      <c r="AI449" s="49">
        <v>6.5059250999999998</v>
      </c>
      <c r="AJ449" s="23"/>
      <c r="AK449" s="23">
        <v>1.2601971000000001</v>
      </c>
      <c r="AL449" s="23">
        <v>2.1953212999999998</v>
      </c>
      <c r="AM449" s="23">
        <v>3.2534360000000002</v>
      </c>
      <c r="AN449" s="23">
        <v>4.7654142000000004</v>
      </c>
      <c r="AO449" s="23">
        <v>8.5954467000000001</v>
      </c>
      <c r="AP449" s="49">
        <v>4.6128071000000004</v>
      </c>
      <c r="AQ449" s="21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</row>
    <row r="450" spans="1:62" ht="18" customHeight="1" x14ac:dyDescent="0.3">
      <c r="A450" s="21" t="s">
        <v>107</v>
      </c>
      <c r="B450" s="23"/>
      <c r="C450" s="23"/>
      <c r="D450" s="23"/>
      <c r="E450" s="23"/>
      <c r="F450" s="23"/>
      <c r="G450" s="49"/>
      <c r="H450" s="23"/>
      <c r="I450" s="23"/>
      <c r="J450" s="23"/>
      <c r="K450" s="23"/>
      <c r="L450" s="23"/>
      <c r="M450" s="23"/>
      <c r="N450" s="49"/>
      <c r="O450" s="23"/>
      <c r="P450" s="23"/>
      <c r="Q450" s="23"/>
      <c r="R450" s="23"/>
      <c r="S450" s="23"/>
      <c r="T450" s="23"/>
      <c r="U450" s="49"/>
      <c r="V450" s="21"/>
      <c r="W450" s="23"/>
      <c r="X450" s="23"/>
      <c r="Y450" s="23"/>
      <c r="Z450" s="23"/>
      <c r="AA450" s="23"/>
      <c r="AB450" s="49"/>
      <c r="AC450" s="23"/>
      <c r="AD450" s="23"/>
      <c r="AE450" s="23"/>
      <c r="AF450" s="23"/>
      <c r="AG450" s="23"/>
      <c r="AH450" s="23"/>
      <c r="AI450" s="49"/>
      <c r="AJ450" s="23"/>
      <c r="AK450" s="23"/>
      <c r="AL450" s="23"/>
      <c r="AM450" s="23"/>
      <c r="AN450" s="23"/>
      <c r="AO450" s="23"/>
      <c r="AP450" s="49"/>
      <c r="AQ450" s="21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</row>
    <row r="451" spans="1:62" ht="18" customHeight="1" x14ac:dyDescent="0.3">
      <c r="A451" s="20">
        <v>2003</v>
      </c>
      <c r="B451" s="23">
        <v>5.6325586999999997</v>
      </c>
      <c r="C451" s="23">
        <v>6.6139701999999998</v>
      </c>
      <c r="D451" s="23">
        <v>7.7137411</v>
      </c>
      <c r="E451" s="23">
        <v>8.0983315000000005</v>
      </c>
      <c r="F451" s="23">
        <v>8.5186677</v>
      </c>
      <c r="G451" s="49">
        <v>7.1439529000000004</v>
      </c>
      <c r="H451" s="23"/>
      <c r="I451" s="23">
        <v>6.1499183000000004</v>
      </c>
      <c r="J451" s="23">
        <v>8.4103660999999992</v>
      </c>
      <c r="K451" s="23">
        <v>10.369351</v>
      </c>
      <c r="L451" s="23">
        <v>11.241168999999999</v>
      </c>
      <c r="M451" s="23">
        <v>12.965391</v>
      </c>
      <c r="N451" s="49">
        <v>10.281599</v>
      </c>
      <c r="O451" s="23"/>
      <c r="P451" s="23">
        <v>5.2613387999999999</v>
      </c>
      <c r="Q451" s="23">
        <v>7.2384326000000003</v>
      </c>
      <c r="R451" s="23">
        <v>9.0998316999999993</v>
      </c>
      <c r="S451" s="23">
        <v>10.973706999999999</v>
      </c>
      <c r="T451" s="23">
        <v>13.083496</v>
      </c>
      <c r="U451" s="49">
        <v>9.4603064999999997</v>
      </c>
      <c r="V451" s="20"/>
      <c r="W451" s="23">
        <v>3.6415407000000002</v>
      </c>
      <c r="X451" s="23">
        <v>5.5399257999999998</v>
      </c>
      <c r="Y451" s="23">
        <v>8.2475325999999995</v>
      </c>
      <c r="Z451" s="23">
        <v>9.6001562000000007</v>
      </c>
      <c r="AA451" s="23">
        <v>12.274362999999999</v>
      </c>
      <c r="AB451" s="49">
        <v>8.3425870999999994</v>
      </c>
      <c r="AC451" s="23"/>
      <c r="AD451" s="23">
        <v>1.9884964000000001</v>
      </c>
      <c r="AE451" s="23">
        <v>3.4162848000000001</v>
      </c>
      <c r="AF451" s="23">
        <v>5.6578001999999996</v>
      </c>
      <c r="AG451" s="23">
        <v>7.6277870999999999</v>
      </c>
      <c r="AH451" s="23">
        <v>11.333817</v>
      </c>
      <c r="AI451" s="49">
        <v>6.7854039999999998</v>
      </c>
      <c r="AJ451" s="23"/>
      <c r="AK451" s="23">
        <v>1.1488924</v>
      </c>
      <c r="AL451" s="23">
        <v>2.1191485000000001</v>
      </c>
      <c r="AM451" s="23">
        <v>2.9870722999999999</v>
      </c>
      <c r="AN451" s="23">
        <v>4.7859501</v>
      </c>
      <c r="AO451" s="23">
        <v>8.5577729999999992</v>
      </c>
      <c r="AP451" s="49">
        <v>4.5120107999999997</v>
      </c>
      <c r="AQ451" s="21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</row>
    <row r="452" spans="1:62" ht="18" customHeight="1" x14ac:dyDescent="0.3">
      <c r="A452" s="20">
        <v>2004</v>
      </c>
      <c r="B452" s="23">
        <v>5.8881680999999997</v>
      </c>
      <c r="C452" s="23">
        <v>7.0055554999999998</v>
      </c>
      <c r="D452" s="23">
        <v>7.8696241999999996</v>
      </c>
      <c r="E452" s="23">
        <v>8.2732051999999996</v>
      </c>
      <c r="F452" s="23">
        <v>8.6370272000000003</v>
      </c>
      <c r="G452" s="49">
        <v>7.4006901999999997</v>
      </c>
      <c r="H452" s="23"/>
      <c r="I452" s="23">
        <v>6.842212</v>
      </c>
      <c r="J452" s="23">
        <v>8.8408288000000006</v>
      </c>
      <c r="K452" s="23">
        <v>10.520535000000001</v>
      </c>
      <c r="L452" s="23">
        <v>11.575532000000001</v>
      </c>
      <c r="M452" s="23">
        <v>12.917427</v>
      </c>
      <c r="N452" s="49">
        <v>10.532375999999999</v>
      </c>
      <c r="O452" s="23"/>
      <c r="P452" s="23">
        <v>5.3489947999999998</v>
      </c>
      <c r="Q452" s="23">
        <v>7.5063602999999999</v>
      </c>
      <c r="R452" s="23">
        <v>9.4574029999999993</v>
      </c>
      <c r="S452" s="23">
        <v>11.129515</v>
      </c>
      <c r="T452" s="23">
        <v>12.869161</v>
      </c>
      <c r="U452" s="49">
        <v>9.5112334999999995</v>
      </c>
      <c r="V452" s="20"/>
      <c r="W452" s="23">
        <v>3.9094886999999998</v>
      </c>
      <c r="X452" s="23">
        <v>6.0761700999999997</v>
      </c>
      <c r="Y452" s="23">
        <v>8.0418778999999994</v>
      </c>
      <c r="Z452" s="23">
        <v>9.9022188999999994</v>
      </c>
      <c r="AA452" s="23">
        <v>12.51539</v>
      </c>
      <c r="AB452" s="49">
        <v>8.6167086000000008</v>
      </c>
      <c r="AC452" s="23"/>
      <c r="AD452" s="23">
        <v>2.3877576</v>
      </c>
      <c r="AE452" s="23">
        <v>3.9935933000000001</v>
      </c>
      <c r="AF452" s="23">
        <v>5.5731291000000001</v>
      </c>
      <c r="AG452" s="23">
        <v>7.8330571999999998</v>
      </c>
      <c r="AH452" s="23">
        <v>10.905452</v>
      </c>
      <c r="AI452" s="49">
        <v>6.7914475999999997</v>
      </c>
      <c r="AJ452" s="23"/>
      <c r="AK452" s="23">
        <v>1.2340734</v>
      </c>
      <c r="AL452" s="23">
        <v>2.1121221000000001</v>
      </c>
      <c r="AM452" s="23">
        <v>3.4032651</v>
      </c>
      <c r="AN452" s="23">
        <v>5.0228571000000004</v>
      </c>
      <c r="AO452" s="23">
        <v>8.6015841000000002</v>
      </c>
      <c r="AP452" s="49">
        <v>4.5408850999999997</v>
      </c>
      <c r="AQ452" s="21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</row>
    <row r="453" spans="1:62" ht="18" customHeight="1" x14ac:dyDescent="0.3">
      <c r="A453" s="20">
        <v>2005</v>
      </c>
      <c r="B453" s="23">
        <v>5.9954720000000004</v>
      </c>
      <c r="C453" s="23">
        <v>7.1810061000000003</v>
      </c>
      <c r="D453" s="23">
        <v>7.7330028000000004</v>
      </c>
      <c r="E453" s="23">
        <v>8.3490816999999993</v>
      </c>
      <c r="F453" s="23">
        <v>8.4084915000000002</v>
      </c>
      <c r="G453" s="49">
        <v>7.4028210999999997</v>
      </c>
      <c r="H453" s="23"/>
      <c r="I453" s="23">
        <v>6.9647101999999999</v>
      </c>
      <c r="J453" s="23">
        <v>9.0033554999999996</v>
      </c>
      <c r="K453" s="23">
        <v>10.56451</v>
      </c>
      <c r="L453" s="23">
        <v>11.562625000000001</v>
      </c>
      <c r="M453" s="23">
        <v>12.968840999999999</v>
      </c>
      <c r="N453" s="49">
        <v>10.594856999999999</v>
      </c>
      <c r="O453" s="23"/>
      <c r="P453" s="23">
        <v>5.5313321000000002</v>
      </c>
      <c r="Q453" s="23">
        <v>7.5431951000000002</v>
      </c>
      <c r="R453" s="23">
        <v>9.3295819000000009</v>
      </c>
      <c r="S453" s="23">
        <v>11.132293000000001</v>
      </c>
      <c r="T453" s="23">
        <v>13.024279999999999</v>
      </c>
      <c r="U453" s="49">
        <v>9.6064913999999995</v>
      </c>
      <c r="V453" s="20"/>
      <c r="W453" s="23">
        <v>4.1468873999999998</v>
      </c>
      <c r="X453" s="23">
        <v>6.3437463000000003</v>
      </c>
      <c r="Y453" s="23">
        <v>8.5402009999999997</v>
      </c>
      <c r="Z453" s="23">
        <v>10.071318</v>
      </c>
      <c r="AA453" s="23">
        <v>12.219791000000001</v>
      </c>
      <c r="AB453" s="49">
        <v>8.6781944000000006</v>
      </c>
      <c r="AC453" s="23"/>
      <c r="AD453" s="23">
        <v>2.6228178999999998</v>
      </c>
      <c r="AE453" s="23">
        <v>4.0503149000000001</v>
      </c>
      <c r="AF453" s="23">
        <v>6.2288607000000003</v>
      </c>
      <c r="AG453" s="23">
        <v>7.4167975999999998</v>
      </c>
      <c r="AH453" s="23">
        <v>10.906261000000001</v>
      </c>
      <c r="AI453" s="49">
        <v>6.8309620999999998</v>
      </c>
      <c r="AJ453" s="23"/>
      <c r="AK453" s="23">
        <v>1.3218128</v>
      </c>
      <c r="AL453" s="23">
        <v>2.4771187000000001</v>
      </c>
      <c r="AM453" s="23">
        <v>3.4138842</v>
      </c>
      <c r="AN453" s="23">
        <v>4.8823084000000003</v>
      </c>
      <c r="AO453" s="23">
        <v>8.7743254999999998</v>
      </c>
      <c r="AP453" s="49">
        <v>4.6670841999999997</v>
      </c>
      <c r="AQ453" s="21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</row>
    <row r="454" spans="1:62" ht="18" customHeight="1" x14ac:dyDescent="0.3">
      <c r="A454" s="20">
        <v>2006</v>
      </c>
      <c r="B454" s="23">
        <v>6.1409386000000001</v>
      </c>
      <c r="C454" s="23">
        <v>7.1467836</v>
      </c>
      <c r="D454" s="23">
        <v>7.8857894000000002</v>
      </c>
      <c r="E454" s="23">
        <v>8.3516590999999991</v>
      </c>
      <c r="F454" s="23">
        <v>8.6330591000000005</v>
      </c>
      <c r="G454" s="49">
        <v>7.5025696999999996</v>
      </c>
      <c r="H454" s="23"/>
      <c r="I454" s="23">
        <v>6.9699495999999996</v>
      </c>
      <c r="J454" s="23">
        <v>9.2945236999999992</v>
      </c>
      <c r="K454" s="23">
        <v>10.674263</v>
      </c>
      <c r="L454" s="23">
        <v>11.736943999999999</v>
      </c>
      <c r="M454" s="23">
        <v>13.113804999999999</v>
      </c>
      <c r="N454" s="49">
        <v>10.775957999999999</v>
      </c>
      <c r="O454" s="23"/>
      <c r="P454" s="23">
        <v>5.6108715</v>
      </c>
      <c r="Q454" s="23">
        <v>7.7989414999999997</v>
      </c>
      <c r="R454" s="23">
        <v>9.6930160000000001</v>
      </c>
      <c r="S454" s="23">
        <v>11.222254</v>
      </c>
      <c r="T454" s="23">
        <v>13.328827</v>
      </c>
      <c r="U454" s="49">
        <v>9.7280330999999993</v>
      </c>
      <c r="V454" s="20"/>
      <c r="W454" s="23">
        <v>3.9541107000000002</v>
      </c>
      <c r="X454" s="23">
        <v>6.3403371999999996</v>
      </c>
      <c r="Y454" s="23">
        <v>8.0805200999999993</v>
      </c>
      <c r="Z454" s="23">
        <v>10.154529999999999</v>
      </c>
      <c r="AA454" s="23">
        <v>12.484033999999999</v>
      </c>
      <c r="AB454" s="49">
        <v>8.6521413999999996</v>
      </c>
      <c r="AC454" s="23"/>
      <c r="AD454" s="23">
        <v>2.3775553</v>
      </c>
      <c r="AE454" s="23">
        <v>4.4921119000000003</v>
      </c>
      <c r="AF454" s="23">
        <v>6.1876356000000001</v>
      </c>
      <c r="AG454" s="23">
        <v>8.3596777000000007</v>
      </c>
      <c r="AH454" s="23">
        <v>11.209657999999999</v>
      </c>
      <c r="AI454" s="49">
        <v>7.2727624000000004</v>
      </c>
      <c r="AJ454" s="23"/>
      <c r="AK454" s="23">
        <v>1.2379249999999999</v>
      </c>
      <c r="AL454" s="23">
        <v>2.3926471</v>
      </c>
      <c r="AM454" s="23">
        <v>3.7617457000000001</v>
      </c>
      <c r="AN454" s="23">
        <v>5.3737550000000001</v>
      </c>
      <c r="AO454" s="23">
        <v>9.2606500999999994</v>
      </c>
      <c r="AP454" s="49">
        <v>4.9830087000000001</v>
      </c>
      <c r="AQ454" s="21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</row>
    <row r="455" spans="1:62" ht="18" customHeight="1" x14ac:dyDescent="0.3">
      <c r="A455" s="20">
        <v>2007</v>
      </c>
      <c r="B455" s="23">
        <v>6.2794112999999996</v>
      </c>
      <c r="C455" s="23">
        <v>7.2155839000000004</v>
      </c>
      <c r="D455" s="23">
        <v>7.9934842000000002</v>
      </c>
      <c r="E455" s="23">
        <v>8.4437016000000007</v>
      </c>
      <c r="F455" s="23">
        <v>8.7711524000000001</v>
      </c>
      <c r="G455" s="49">
        <v>7.6041810999999999</v>
      </c>
      <c r="H455" s="23"/>
      <c r="I455" s="23">
        <v>7.2637717999999998</v>
      </c>
      <c r="J455" s="23">
        <v>9.1950982000000003</v>
      </c>
      <c r="K455" s="23">
        <v>10.933133</v>
      </c>
      <c r="L455" s="23">
        <v>11.695721000000001</v>
      </c>
      <c r="M455" s="23">
        <v>13.155875999999999</v>
      </c>
      <c r="N455" s="49">
        <v>10.759869999999999</v>
      </c>
      <c r="O455" s="23"/>
      <c r="P455" s="23">
        <v>5.7339552999999999</v>
      </c>
      <c r="Q455" s="23">
        <v>8.1009665999999996</v>
      </c>
      <c r="R455" s="23">
        <v>9.9746649999999999</v>
      </c>
      <c r="S455" s="23">
        <v>11.439342999999999</v>
      </c>
      <c r="T455" s="23">
        <v>13.555477</v>
      </c>
      <c r="U455" s="49">
        <v>10.056702</v>
      </c>
      <c r="V455" s="20"/>
      <c r="W455" s="23">
        <v>4.2721080000000002</v>
      </c>
      <c r="X455" s="23">
        <v>6.5990571999999998</v>
      </c>
      <c r="Y455" s="23">
        <v>8.6361933999999998</v>
      </c>
      <c r="Z455" s="23">
        <v>10.434571</v>
      </c>
      <c r="AA455" s="23">
        <v>12.824574</v>
      </c>
      <c r="AB455" s="49">
        <v>9.0070479999999993</v>
      </c>
      <c r="AC455" s="23"/>
      <c r="AD455" s="23">
        <v>2.8818131999999999</v>
      </c>
      <c r="AE455" s="23">
        <v>4.6039164000000001</v>
      </c>
      <c r="AF455" s="23">
        <v>6.9192701999999997</v>
      </c>
      <c r="AG455" s="23">
        <v>8.7355479000000003</v>
      </c>
      <c r="AH455" s="23">
        <v>11.591939</v>
      </c>
      <c r="AI455" s="49">
        <v>7.6974438999999997</v>
      </c>
      <c r="AJ455" s="23"/>
      <c r="AK455" s="23">
        <v>1.2541751999999999</v>
      </c>
      <c r="AL455" s="23">
        <v>2.3613379000000001</v>
      </c>
      <c r="AM455" s="23">
        <v>3.6424786999999998</v>
      </c>
      <c r="AN455" s="23">
        <v>5.6273711000000004</v>
      </c>
      <c r="AO455" s="23">
        <v>9.1384431999999993</v>
      </c>
      <c r="AP455" s="49">
        <v>4.8786544000000003</v>
      </c>
      <c r="AQ455" s="21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</row>
    <row r="456" spans="1:62" ht="18" customHeight="1" x14ac:dyDescent="0.3">
      <c r="A456" s="20">
        <v>2008</v>
      </c>
      <c r="B456" s="23">
        <v>6.3751670000000003</v>
      </c>
      <c r="C456" s="23">
        <v>7.4142340999999998</v>
      </c>
      <c r="D456" s="23">
        <v>7.9740066000000001</v>
      </c>
      <c r="E456" s="23">
        <v>8.6381986000000008</v>
      </c>
      <c r="F456" s="23">
        <v>8.8519185999999994</v>
      </c>
      <c r="G456" s="49">
        <v>7.7128223</v>
      </c>
      <c r="H456" s="23"/>
      <c r="I456" s="23">
        <v>7.5450805000000001</v>
      </c>
      <c r="J456" s="23">
        <v>9.5998090999999999</v>
      </c>
      <c r="K456" s="23">
        <v>11.048729</v>
      </c>
      <c r="L456" s="23">
        <v>11.755051</v>
      </c>
      <c r="M456" s="23">
        <v>12.998749999999999</v>
      </c>
      <c r="N456" s="49">
        <v>10.929406</v>
      </c>
      <c r="O456" s="23"/>
      <c r="P456" s="23">
        <v>6.0650927000000001</v>
      </c>
      <c r="Q456" s="23">
        <v>8.5765329000000001</v>
      </c>
      <c r="R456" s="23">
        <v>10.195904000000001</v>
      </c>
      <c r="S456" s="23">
        <v>11.349106000000001</v>
      </c>
      <c r="T456" s="23">
        <v>13.518533</v>
      </c>
      <c r="U456" s="49">
        <v>10.133613</v>
      </c>
      <c r="V456" s="20"/>
      <c r="W456" s="23">
        <v>4.5386021000000003</v>
      </c>
      <c r="X456" s="23">
        <v>6.6666530000000002</v>
      </c>
      <c r="Y456" s="23">
        <v>9.0341690000000003</v>
      </c>
      <c r="Z456" s="23">
        <v>10.367117</v>
      </c>
      <c r="AA456" s="23">
        <v>12.520529</v>
      </c>
      <c r="AB456" s="49">
        <v>9.0356938000000007</v>
      </c>
      <c r="AC456" s="23"/>
      <c r="AD456" s="23">
        <v>3.0067610999999999</v>
      </c>
      <c r="AE456" s="23">
        <v>5.1084372</v>
      </c>
      <c r="AF456" s="23">
        <v>7.4242954000000001</v>
      </c>
      <c r="AG456" s="23">
        <v>8.7989212999999999</v>
      </c>
      <c r="AH456" s="23">
        <v>11.510173</v>
      </c>
      <c r="AI456" s="49">
        <v>7.8577745999999999</v>
      </c>
      <c r="AJ456" s="23"/>
      <c r="AK456" s="23">
        <v>1.3487065</v>
      </c>
      <c r="AL456" s="23">
        <v>2.5418018999999998</v>
      </c>
      <c r="AM456" s="23">
        <v>4.1319178000000001</v>
      </c>
      <c r="AN456" s="23">
        <v>5.5766602000000001</v>
      </c>
      <c r="AO456" s="23">
        <v>8.9639714000000001</v>
      </c>
      <c r="AP456" s="49">
        <v>4.7989416</v>
      </c>
      <c r="AQ456" s="21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</row>
    <row r="457" spans="1:62" ht="18" customHeight="1" x14ac:dyDescent="0.3">
      <c r="A457" s="20">
        <v>2009</v>
      </c>
      <c r="B457" s="23">
        <v>6.5749618999999999</v>
      </c>
      <c r="C457" s="23">
        <v>7.4512235999999996</v>
      </c>
      <c r="D457" s="23">
        <v>7.9508717000000004</v>
      </c>
      <c r="E457" s="23">
        <v>8.5876342000000001</v>
      </c>
      <c r="F457" s="23">
        <v>8.7761730999999994</v>
      </c>
      <c r="G457" s="49">
        <v>7.7495162999999998</v>
      </c>
      <c r="H457" s="23"/>
      <c r="I457" s="23">
        <v>7.7936147</v>
      </c>
      <c r="J457" s="23">
        <v>9.7864401000000001</v>
      </c>
      <c r="K457" s="23">
        <v>11.044006</v>
      </c>
      <c r="L457" s="23">
        <v>11.997738999999999</v>
      </c>
      <c r="M457" s="23">
        <v>13.17841</v>
      </c>
      <c r="N457" s="49">
        <v>11.109915000000001</v>
      </c>
      <c r="O457" s="23"/>
      <c r="P457" s="23">
        <v>6.4449243000000003</v>
      </c>
      <c r="Q457" s="23">
        <v>8.6384296999999997</v>
      </c>
      <c r="R457" s="23">
        <v>10.16117</v>
      </c>
      <c r="S457" s="23">
        <v>11.459275999999999</v>
      </c>
      <c r="T457" s="23">
        <v>13.458686999999999</v>
      </c>
      <c r="U457" s="49">
        <v>10.190004</v>
      </c>
      <c r="V457" s="20"/>
      <c r="W457" s="23">
        <v>4.7302176999999999</v>
      </c>
      <c r="X457" s="23">
        <v>7.1570441999999996</v>
      </c>
      <c r="Y457" s="23">
        <v>9.0118536000000002</v>
      </c>
      <c r="Z457" s="23">
        <v>10.221306</v>
      </c>
      <c r="AA457" s="23">
        <v>12.479314</v>
      </c>
      <c r="AB457" s="49">
        <v>9.0790631000000008</v>
      </c>
      <c r="AC457" s="23"/>
      <c r="AD457" s="23">
        <v>3.2099302999999999</v>
      </c>
      <c r="AE457" s="23">
        <v>4.8485147</v>
      </c>
      <c r="AF457" s="23">
        <v>7.3460340000000004</v>
      </c>
      <c r="AG457" s="23">
        <v>8.9017046999999998</v>
      </c>
      <c r="AH457" s="23">
        <v>11.725617</v>
      </c>
      <c r="AI457" s="49">
        <v>7.8758093000000002</v>
      </c>
      <c r="AJ457" s="23"/>
      <c r="AK457" s="23">
        <v>1.7026085</v>
      </c>
      <c r="AL457" s="23">
        <v>2.8063139000000001</v>
      </c>
      <c r="AM457" s="23">
        <v>4.3130423999999996</v>
      </c>
      <c r="AN457" s="23">
        <v>5.8153717</v>
      </c>
      <c r="AO457" s="23">
        <v>9.1376808</v>
      </c>
      <c r="AP457" s="49">
        <v>5.0210205999999999</v>
      </c>
      <c r="AQ457" s="21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</row>
    <row r="458" spans="1:62" ht="18" customHeight="1" x14ac:dyDescent="0.3">
      <c r="A458" s="20">
        <v>2010</v>
      </c>
      <c r="B458" s="23">
        <v>6.7298650999999996</v>
      </c>
      <c r="C458" s="23">
        <v>7.5685867</v>
      </c>
      <c r="D458" s="23">
        <v>8.1014637999999994</v>
      </c>
      <c r="E458" s="23">
        <v>8.6125139999999991</v>
      </c>
      <c r="F458" s="23">
        <v>8.6532683000000006</v>
      </c>
      <c r="G458" s="49">
        <v>7.8238127999999998</v>
      </c>
      <c r="H458" s="23"/>
      <c r="I458" s="23">
        <v>8.2146635999999997</v>
      </c>
      <c r="J458" s="23">
        <v>9.74207</v>
      </c>
      <c r="K458" s="23">
        <v>11.048966</v>
      </c>
      <c r="L458" s="23">
        <v>12.001208</v>
      </c>
      <c r="M458" s="23">
        <v>13.046882999999999</v>
      </c>
      <c r="N458" s="49">
        <v>11.142701000000001</v>
      </c>
      <c r="O458" s="23"/>
      <c r="P458" s="23">
        <v>6.5381298000000001</v>
      </c>
      <c r="Q458" s="23">
        <v>8.5190256000000009</v>
      </c>
      <c r="R458" s="23">
        <v>10.126662</v>
      </c>
      <c r="S458" s="23">
        <v>11.568391999999999</v>
      </c>
      <c r="T458" s="23">
        <v>13.222526999999999</v>
      </c>
      <c r="U458" s="49">
        <v>10.207833000000001</v>
      </c>
      <c r="V458" s="20"/>
      <c r="W458" s="23">
        <v>5.0914282000000002</v>
      </c>
      <c r="X458" s="23">
        <v>7.3574479000000004</v>
      </c>
      <c r="Y458" s="23">
        <v>9.2125368000000005</v>
      </c>
      <c r="Z458" s="23">
        <v>10.561904999999999</v>
      </c>
      <c r="AA458" s="23">
        <v>12.567831</v>
      </c>
      <c r="AB458" s="49">
        <v>9.2257756999999998</v>
      </c>
      <c r="AC458" s="23"/>
      <c r="AD458" s="23">
        <v>3.4264005000000002</v>
      </c>
      <c r="AE458" s="23">
        <v>5.601426</v>
      </c>
      <c r="AF458" s="23">
        <v>7.4771055000000004</v>
      </c>
      <c r="AG458" s="23">
        <v>9.2612080999999993</v>
      </c>
      <c r="AH458" s="23">
        <v>11.297847000000001</v>
      </c>
      <c r="AI458" s="49">
        <v>7.9697969999999998</v>
      </c>
      <c r="AJ458" s="23"/>
      <c r="AK458" s="23">
        <v>1.5434658000000001</v>
      </c>
      <c r="AL458" s="23">
        <v>2.9167505</v>
      </c>
      <c r="AM458" s="23">
        <v>4.3437248000000004</v>
      </c>
      <c r="AN458" s="23">
        <v>6.0699962999999997</v>
      </c>
      <c r="AO458" s="23">
        <v>9.4128416999999995</v>
      </c>
      <c r="AP458" s="49">
        <v>5.0592262000000003</v>
      </c>
      <c r="AQ458" s="21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</row>
    <row r="459" spans="1:62" ht="18" customHeight="1" x14ac:dyDescent="0.3">
      <c r="A459" s="20">
        <v>2011</v>
      </c>
      <c r="B459" s="23">
        <v>6.846438</v>
      </c>
      <c r="C459" s="23">
        <v>7.6702212000000003</v>
      </c>
      <c r="D459" s="23">
        <v>8.2143174999999999</v>
      </c>
      <c r="E459" s="23">
        <v>8.5408785999999992</v>
      </c>
      <c r="F459" s="23">
        <v>8.9041726000000008</v>
      </c>
      <c r="G459" s="49">
        <v>7.9217404</v>
      </c>
      <c r="H459" s="23"/>
      <c r="I459" s="23">
        <v>8.2119471999999991</v>
      </c>
      <c r="J459" s="23">
        <v>10.178038000000001</v>
      </c>
      <c r="K459" s="23">
        <v>11.256757</v>
      </c>
      <c r="L459" s="23">
        <v>12.136431999999999</v>
      </c>
      <c r="M459" s="23">
        <v>13.129766999999999</v>
      </c>
      <c r="N459" s="49">
        <v>11.334787</v>
      </c>
      <c r="O459" s="23"/>
      <c r="P459" s="23">
        <v>6.3071380000000001</v>
      </c>
      <c r="Q459" s="23">
        <v>8.5941253999999994</v>
      </c>
      <c r="R459" s="23">
        <v>10.327222000000001</v>
      </c>
      <c r="S459" s="23">
        <v>11.62275</v>
      </c>
      <c r="T459" s="23">
        <v>13.075384</v>
      </c>
      <c r="U459" s="49">
        <v>10.135446999999999</v>
      </c>
      <c r="V459" s="20"/>
      <c r="W459" s="23">
        <v>5.0800410999999999</v>
      </c>
      <c r="X459" s="23">
        <v>7.6795666999999996</v>
      </c>
      <c r="Y459" s="23">
        <v>9.1430553000000003</v>
      </c>
      <c r="Z459" s="23">
        <v>10.439333</v>
      </c>
      <c r="AA459" s="23">
        <v>12.548289</v>
      </c>
      <c r="AB459" s="49">
        <v>9.2242323000000006</v>
      </c>
      <c r="AC459" s="23"/>
      <c r="AD459" s="23">
        <v>3.7525274</v>
      </c>
      <c r="AE459" s="23">
        <v>5.9464224000000003</v>
      </c>
      <c r="AF459" s="23">
        <v>7.5907277000000004</v>
      </c>
      <c r="AG459" s="23">
        <v>9.2960650999999999</v>
      </c>
      <c r="AH459" s="23">
        <v>11.598504</v>
      </c>
      <c r="AI459" s="49">
        <v>8.2316559999999992</v>
      </c>
      <c r="AJ459" s="23"/>
      <c r="AK459" s="23">
        <v>1.8311016</v>
      </c>
      <c r="AL459" s="23">
        <v>3.2889371999999999</v>
      </c>
      <c r="AM459" s="23">
        <v>4.6159100999999998</v>
      </c>
      <c r="AN459" s="23">
        <v>6.1627565999999998</v>
      </c>
      <c r="AO459" s="23">
        <v>9.2161159999999995</v>
      </c>
      <c r="AP459" s="49">
        <v>5.2138846000000001</v>
      </c>
      <c r="AQ459" s="21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</row>
    <row r="460" spans="1:62" ht="18" customHeight="1" x14ac:dyDescent="0.3">
      <c r="A460" s="20">
        <v>2012</v>
      </c>
      <c r="B460" s="23">
        <v>6.9909546000000002</v>
      </c>
      <c r="C460" s="23">
        <v>7.8308625000000003</v>
      </c>
      <c r="D460" s="23">
        <v>8.3078433999999994</v>
      </c>
      <c r="E460" s="23">
        <v>8.7924705999999997</v>
      </c>
      <c r="F460" s="23">
        <v>8.9508776999999995</v>
      </c>
      <c r="G460" s="49">
        <v>8.0629054999999994</v>
      </c>
      <c r="H460" s="23"/>
      <c r="I460" s="23">
        <v>8.2520322000000004</v>
      </c>
      <c r="J460" s="23">
        <v>10.237422</v>
      </c>
      <c r="K460" s="23">
        <v>11.44989</v>
      </c>
      <c r="L460" s="23">
        <v>12.201779999999999</v>
      </c>
      <c r="M460" s="23">
        <v>13.354471</v>
      </c>
      <c r="N460" s="49">
        <v>11.472441999999999</v>
      </c>
      <c r="O460" s="23"/>
      <c r="P460" s="23">
        <v>6.4383882000000003</v>
      </c>
      <c r="Q460" s="23">
        <v>8.9039815000000004</v>
      </c>
      <c r="R460" s="23">
        <v>10.444685</v>
      </c>
      <c r="S460" s="23">
        <v>11.744234000000001</v>
      </c>
      <c r="T460" s="23">
        <v>13.417032000000001</v>
      </c>
      <c r="U460" s="49">
        <v>10.312257000000001</v>
      </c>
      <c r="V460" s="20"/>
      <c r="W460" s="23">
        <v>5.3286195999999997</v>
      </c>
      <c r="X460" s="23">
        <v>7.9386086999999996</v>
      </c>
      <c r="Y460" s="23">
        <v>9.6892451000000008</v>
      </c>
      <c r="Z460" s="23">
        <v>10.705793999999999</v>
      </c>
      <c r="AA460" s="23">
        <v>12.587723</v>
      </c>
      <c r="AB460" s="49">
        <v>9.5194492999999998</v>
      </c>
      <c r="AC460" s="23"/>
      <c r="AD460" s="23">
        <v>3.8247401999999999</v>
      </c>
      <c r="AE460" s="23">
        <v>6.2321058000000003</v>
      </c>
      <c r="AF460" s="23">
        <v>8.0355895000000004</v>
      </c>
      <c r="AG460" s="23">
        <v>9.3495191000000002</v>
      </c>
      <c r="AH460" s="23">
        <v>12.007052</v>
      </c>
      <c r="AI460" s="49">
        <v>8.4894470999999996</v>
      </c>
      <c r="AJ460" s="23"/>
      <c r="AK460" s="23">
        <v>1.9384196</v>
      </c>
      <c r="AL460" s="23">
        <v>3.4404292000000001</v>
      </c>
      <c r="AM460" s="23">
        <v>4.8442620999999999</v>
      </c>
      <c r="AN460" s="23">
        <v>6.4680312000000004</v>
      </c>
      <c r="AO460" s="23">
        <v>9.7618326</v>
      </c>
      <c r="AP460" s="49">
        <v>5.4372505000000002</v>
      </c>
      <c r="AQ460" s="21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</row>
    <row r="461" spans="1:62" ht="18" customHeight="1" x14ac:dyDescent="0.3">
      <c r="A461" s="20">
        <v>2013</v>
      </c>
      <c r="B461" s="23">
        <v>7.0449145</v>
      </c>
      <c r="C461" s="23">
        <v>7.8688209000000002</v>
      </c>
      <c r="D461" s="23">
        <v>8.4027540999999992</v>
      </c>
      <c r="E461" s="23">
        <v>8.728256</v>
      </c>
      <c r="F461" s="23">
        <v>9.1108118999999999</v>
      </c>
      <c r="G461" s="49">
        <v>8.1104114000000003</v>
      </c>
      <c r="H461" s="23"/>
      <c r="I461" s="23">
        <v>8.4477519999999995</v>
      </c>
      <c r="J461" s="23">
        <v>10.299492000000001</v>
      </c>
      <c r="K461" s="23">
        <v>11.399772</v>
      </c>
      <c r="L461" s="23">
        <v>12.35989</v>
      </c>
      <c r="M461" s="23">
        <v>13.391412000000001</v>
      </c>
      <c r="N461" s="49">
        <v>11.556894</v>
      </c>
      <c r="O461" s="23"/>
      <c r="P461" s="23">
        <v>6.6249165999999997</v>
      </c>
      <c r="Q461" s="23">
        <v>8.9201589000000006</v>
      </c>
      <c r="R461" s="23">
        <v>10.324868</v>
      </c>
      <c r="S461" s="23">
        <v>11.661587000000001</v>
      </c>
      <c r="T461" s="23">
        <v>13.447016</v>
      </c>
      <c r="U461" s="49">
        <v>10.326739</v>
      </c>
      <c r="V461" s="20"/>
      <c r="W461" s="23">
        <v>5.4488785999999996</v>
      </c>
      <c r="X461" s="23">
        <v>8.0014017000000006</v>
      </c>
      <c r="Y461" s="23">
        <v>9.2755036000000004</v>
      </c>
      <c r="Z461" s="23">
        <v>10.740176</v>
      </c>
      <c r="AA461" s="23">
        <v>12.591462</v>
      </c>
      <c r="AB461" s="49">
        <v>9.4573468999999992</v>
      </c>
      <c r="AC461" s="23"/>
      <c r="AD461" s="23">
        <v>3.6993795</v>
      </c>
      <c r="AE461" s="23">
        <v>6.0606323</v>
      </c>
      <c r="AF461" s="23">
        <v>7.8191017</v>
      </c>
      <c r="AG461" s="23">
        <v>9.4034736999999993</v>
      </c>
      <c r="AH461" s="23">
        <v>11.495213</v>
      </c>
      <c r="AI461" s="49">
        <v>8.2338156999999992</v>
      </c>
      <c r="AJ461" s="23"/>
      <c r="AK461" s="23">
        <v>2.0103119</v>
      </c>
      <c r="AL461" s="23">
        <v>3.3386478999999998</v>
      </c>
      <c r="AM461" s="23">
        <v>5.0705907000000003</v>
      </c>
      <c r="AN461" s="23">
        <v>6.4244336999999998</v>
      </c>
      <c r="AO461" s="23">
        <v>10.061472</v>
      </c>
      <c r="AP461" s="49">
        <v>5.5624741999999996</v>
      </c>
      <c r="AQ461" s="21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</row>
    <row r="462" spans="1:62" ht="18" customHeight="1" x14ac:dyDescent="0.3">
      <c r="A462" s="20">
        <v>2014</v>
      </c>
      <c r="B462" s="23">
        <v>7.1336851000000001</v>
      </c>
      <c r="C462" s="23">
        <v>7.8723064999999997</v>
      </c>
      <c r="D462" s="23">
        <v>8.3626380999999999</v>
      </c>
      <c r="E462" s="23">
        <v>8.7794334999999997</v>
      </c>
      <c r="F462" s="23">
        <v>9.0757501000000005</v>
      </c>
      <c r="G462" s="49">
        <v>8.1175963000000007</v>
      </c>
      <c r="H462" s="23"/>
      <c r="I462" s="23">
        <v>8.5909353999999993</v>
      </c>
      <c r="J462" s="23">
        <v>10.354428</v>
      </c>
      <c r="K462" s="23">
        <v>11.349337</v>
      </c>
      <c r="L462" s="23">
        <v>12.146273000000001</v>
      </c>
      <c r="M462" s="23">
        <v>13.415702</v>
      </c>
      <c r="N462" s="49">
        <v>11.539088</v>
      </c>
      <c r="O462" s="23"/>
      <c r="P462" s="23">
        <v>6.6555835999999999</v>
      </c>
      <c r="Q462" s="23">
        <v>8.8440484999999995</v>
      </c>
      <c r="R462" s="23">
        <v>10.523351</v>
      </c>
      <c r="S462" s="23">
        <v>11.554194000000001</v>
      </c>
      <c r="T462" s="23">
        <v>13.382244</v>
      </c>
      <c r="U462" s="49">
        <v>10.352446</v>
      </c>
      <c r="V462" s="20"/>
      <c r="W462" s="23">
        <v>5.7191453000000001</v>
      </c>
      <c r="X462" s="23">
        <v>7.7988854999999999</v>
      </c>
      <c r="Y462" s="23">
        <v>9.2424499000000004</v>
      </c>
      <c r="Z462" s="23">
        <v>10.698964999999999</v>
      </c>
      <c r="AA462" s="23">
        <v>12.567066000000001</v>
      </c>
      <c r="AB462" s="49">
        <v>9.4258363999999997</v>
      </c>
      <c r="AC462" s="23"/>
      <c r="AD462" s="23">
        <v>4.0631978000000002</v>
      </c>
      <c r="AE462" s="23">
        <v>6.1208207000000003</v>
      </c>
      <c r="AF462" s="23">
        <v>7.7351793000000004</v>
      </c>
      <c r="AG462" s="23">
        <v>9.4010616999999996</v>
      </c>
      <c r="AH462" s="23">
        <v>11.901731</v>
      </c>
      <c r="AI462" s="49">
        <v>8.3341148</v>
      </c>
      <c r="AJ462" s="23"/>
      <c r="AK462" s="23">
        <v>1.9725534</v>
      </c>
      <c r="AL462" s="23">
        <v>3.3453081999999998</v>
      </c>
      <c r="AM462" s="23">
        <v>5.0267961999999997</v>
      </c>
      <c r="AN462" s="23">
        <v>6.7660653000000002</v>
      </c>
      <c r="AO462" s="23">
        <v>9.8875922000000003</v>
      </c>
      <c r="AP462" s="49">
        <v>5.6277651999999998</v>
      </c>
      <c r="AQ462" s="21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</row>
    <row r="463" spans="1:62" ht="18" customHeight="1" x14ac:dyDescent="0.3">
      <c r="A463" s="20">
        <v>2015</v>
      </c>
      <c r="B463" s="23">
        <v>7.0361586000000003</v>
      </c>
      <c r="C463" s="23">
        <v>7.7938676999999998</v>
      </c>
      <c r="D463" s="23">
        <v>8.2161828999999997</v>
      </c>
      <c r="E463" s="23">
        <v>8.6282841999999995</v>
      </c>
      <c r="F463" s="23">
        <v>8.9420693</v>
      </c>
      <c r="G463" s="49">
        <v>8.0064802000000004</v>
      </c>
      <c r="H463" s="23"/>
      <c r="I463" s="23">
        <v>8.5134024000000004</v>
      </c>
      <c r="J463" s="23">
        <v>10.407945</v>
      </c>
      <c r="K463" s="23">
        <v>11.351208</v>
      </c>
      <c r="L463" s="23">
        <v>12.186362000000001</v>
      </c>
      <c r="M463" s="23">
        <v>13.32124</v>
      </c>
      <c r="N463" s="49">
        <v>11.478368</v>
      </c>
      <c r="O463" s="23"/>
      <c r="P463" s="23">
        <v>6.8134604000000003</v>
      </c>
      <c r="Q463" s="23">
        <v>9.0507269000000008</v>
      </c>
      <c r="R463" s="23">
        <v>10.147227000000001</v>
      </c>
      <c r="S463" s="23">
        <v>11.649133000000001</v>
      </c>
      <c r="T463" s="23">
        <v>13.279761000000001</v>
      </c>
      <c r="U463" s="49">
        <v>10.329992000000001</v>
      </c>
      <c r="V463" s="20"/>
      <c r="W463" s="23">
        <v>5.6460505000000003</v>
      </c>
      <c r="X463" s="23">
        <v>8.1543997000000008</v>
      </c>
      <c r="Y463" s="23">
        <v>9.4530343000000006</v>
      </c>
      <c r="Z463" s="23">
        <v>10.557847000000001</v>
      </c>
      <c r="AA463" s="23">
        <v>12.565685</v>
      </c>
      <c r="AB463" s="49">
        <v>9.4980246000000008</v>
      </c>
      <c r="AC463" s="23"/>
      <c r="AD463" s="23">
        <v>4.0581455999999996</v>
      </c>
      <c r="AE463" s="23">
        <v>6.0435821000000001</v>
      </c>
      <c r="AF463" s="23">
        <v>7.9086714999999996</v>
      </c>
      <c r="AG463" s="23">
        <v>9.3847105000000006</v>
      </c>
      <c r="AH463" s="23">
        <v>11.872664</v>
      </c>
      <c r="AI463" s="49">
        <v>8.4125084999999995</v>
      </c>
      <c r="AJ463" s="23"/>
      <c r="AK463" s="23">
        <v>2.0748991000000001</v>
      </c>
      <c r="AL463" s="23">
        <v>3.4953118000000001</v>
      </c>
      <c r="AM463" s="23">
        <v>5.0530207000000003</v>
      </c>
      <c r="AN463" s="23">
        <v>7.0988474999999998</v>
      </c>
      <c r="AO463" s="23">
        <v>10.282009</v>
      </c>
      <c r="AP463" s="49">
        <v>5.8199617000000003</v>
      </c>
      <c r="AQ463" s="21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</row>
    <row r="464" spans="1:62" ht="18" customHeight="1" x14ac:dyDescent="0.3">
      <c r="A464" s="20">
        <v>2016</v>
      </c>
      <c r="B464" s="23">
        <v>7.0827733000000004</v>
      </c>
      <c r="C464" s="23">
        <v>7.8597948999999998</v>
      </c>
      <c r="D464" s="23">
        <v>8.1999849000000005</v>
      </c>
      <c r="E464" s="23">
        <v>8.7019829000000009</v>
      </c>
      <c r="F464" s="23">
        <v>8.9226226000000004</v>
      </c>
      <c r="G464" s="49">
        <v>8.0407480000000007</v>
      </c>
      <c r="H464" s="23"/>
      <c r="I464" s="23">
        <v>8.5413302000000009</v>
      </c>
      <c r="J464" s="23">
        <v>10.321628</v>
      </c>
      <c r="K464" s="23">
        <v>11.466901999999999</v>
      </c>
      <c r="L464" s="23">
        <v>12.352012</v>
      </c>
      <c r="M464" s="23">
        <v>13.455608</v>
      </c>
      <c r="N464" s="49">
        <v>11.604215</v>
      </c>
      <c r="O464" s="23"/>
      <c r="P464" s="23">
        <v>6.8912186000000002</v>
      </c>
      <c r="Q464" s="23">
        <v>8.9180410999999999</v>
      </c>
      <c r="R464" s="23">
        <v>10.485868</v>
      </c>
      <c r="S464" s="23">
        <v>11.784309</v>
      </c>
      <c r="T464" s="23">
        <v>13.479296</v>
      </c>
      <c r="U464" s="49">
        <v>10.40075</v>
      </c>
      <c r="V464" s="20"/>
      <c r="W464" s="23">
        <v>5.6717295999999999</v>
      </c>
      <c r="X464" s="23">
        <v>7.8966979000000004</v>
      </c>
      <c r="Y464" s="23">
        <v>9.4004825000000007</v>
      </c>
      <c r="Z464" s="23">
        <v>10.615328</v>
      </c>
      <c r="AA464" s="23">
        <v>12.686820000000001</v>
      </c>
      <c r="AB464" s="49">
        <v>9.4996956000000008</v>
      </c>
      <c r="AC464" s="23"/>
      <c r="AD464" s="23">
        <v>4.1402966000000001</v>
      </c>
      <c r="AE464" s="23">
        <v>6.2654192999999996</v>
      </c>
      <c r="AF464" s="23">
        <v>7.9416197000000004</v>
      </c>
      <c r="AG464" s="23">
        <v>9.5121950999999996</v>
      </c>
      <c r="AH464" s="23">
        <v>12.024369999999999</v>
      </c>
      <c r="AI464" s="49">
        <v>8.5327848999999993</v>
      </c>
      <c r="AJ464" s="23"/>
      <c r="AK464" s="23">
        <v>2.1876595000000001</v>
      </c>
      <c r="AL464" s="23">
        <v>3.5522629999999999</v>
      </c>
      <c r="AM464" s="23">
        <v>5.3313014000000001</v>
      </c>
      <c r="AN464" s="23">
        <v>6.9862574000000004</v>
      </c>
      <c r="AO464" s="23">
        <v>10.306718</v>
      </c>
      <c r="AP464" s="49">
        <v>5.8307779000000002</v>
      </c>
      <c r="AQ464" s="21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</row>
    <row r="465" spans="1:62" ht="18" customHeight="1" x14ac:dyDescent="0.3">
      <c r="A465" s="20">
        <v>2017</v>
      </c>
      <c r="B465" s="23">
        <v>7.1539663999999998</v>
      </c>
      <c r="C465" s="23">
        <v>7.8148511999999997</v>
      </c>
      <c r="D465" s="23">
        <v>8.3052857000000007</v>
      </c>
      <c r="E465" s="23">
        <v>8.6688030999999999</v>
      </c>
      <c r="F465" s="23">
        <v>8.8955541</v>
      </c>
      <c r="G465" s="49">
        <v>8.0677222999999998</v>
      </c>
      <c r="H465" s="23"/>
      <c r="I465" s="23">
        <v>8.7424026999999995</v>
      </c>
      <c r="J465" s="23">
        <v>10.636716</v>
      </c>
      <c r="K465" s="23">
        <v>11.506131999999999</v>
      </c>
      <c r="L465" s="23">
        <v>12.371363000000001</v>
      </c>
      <c r="M465" s="23">
        <v>13.604865</v>
      </c>
      <c r="N465" s="49">
        <v>11.696546</v>
      </c>
      <c r="O465" s="23"/>
      <c r="P465" s="23">
        <v>6.8913317999999997</v>
      </c>
      <c r="Q465" s="23">
        <v>8.9540770999999992</v>
      </c>
      <c r="R465" s="23">
        <v>10.391830000000001</v>
      </c>
      <c r="S465" s="23">
        <v>11.757523000000001</v>
      </c>
      <c r="T465" s="23">
        <v>13.539156</v>
      </c>
      <c r="U465" s="49">
        <v>10.385493</v>
      </c>
      <c r="V465" s="20"/>
      <c r="W465" s="23">
        <v>5.8194653000000001</v>
      </c>
      <c r="X465" s="23">
        <v>8.0081416999999995</v>
      </c>
      <c r="Y465" s="23">
        <v>9.4798481999999993</v>
      </c>
      <c r="Z465" s="23">
        <v>10.903214</v>
      </c>
      <c r="AA465" s="23">
        <v>12.854269</v>
      </c>
      <c r="AB465" s="49">
        <v>9.6787954000000003</v>
      </c>
      <c r="AC465" s="23"/>
      <c r="AD465" s="23">
        <v>4.0689868999999996</v>
      </c>
      <c r="AE465" s="23">
        <v>6.4073498000000004</v>
      </c>
      <c r="AF465" s="23">
        <v>8.0430366000000006</v>
      </c>
      <c r="AG465" s="23">
        <v>9.6398241000000002</v>
      </c>
      <c r="AH465" s="23">
        <v>12.205062</v>
      </c>
      <c r="AI465" s="49">
        <v>8.5969914000000003</v>
      </c>
      <c r="AJ465" s="23"/>
      <c r="AK465" s="23">
        <v>2.2772899999999998</v>
      </c>
      <c r="AL465" s="23">
        <v>3.7340806</v>
      </c>
      <c r="AM465" s="23">
        <v>5.4899465000000003</v>
      </c>
      <c r="AN465" s="23">
        <v>7.2649654000000004</v>
      </c>
      <c r="AO465" s="23">
        <v>10.429976999999999</v>
      </c>
      <c r="AP465" s="49">
        <v>5.9845854000000003</v>
      </c>
      <c r="AQ465" s="21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</row>
    <row r="466" spans="1:62" ht="18" customHeight="1" x14ac:dyDescent="0.3">
      <c r="A466" s="20">
        <v>2018</v>
      </c>
      <c r="B466" s="23">
        <v>7.2380069000000002</v>
      </c>
      <c r="C466" s="23">
        <v>7.8888923999999996</v>
      </c>
      <c r="D466" s="23">
        <v>8.2773395999999995</v>
      </c>
      <c r="E466" s="23">
        <v>8.5746556999999992</v>
      </c>
      <c r="F466" s="23">
        <v>8.9392545999999999</v>
      </c>
      <c r="G466" s="49">
        <v>8.0642400999999992</v>
      </c>
      <c r="H466" s="23"/>
      <c r="I466" s="23">
        <v>9.1350429999999996</v>
      </c>
      <c r="J466" s="23">
        <v>10.853619999999999</v>
      </c>
      <c r="K466" s="23">
        <v>11.616963999999999</v>
      </c>
      <c r="L466" s="23">
        <v>12.397468</v>
      </c>
      <c r="M466" s="23">
        <v>13.673304</v>
      </c>
      <c r="N466" s="49">
        <v>11.855485</v>
      </c>
      <c r="O466" s="23"/>
      <c r="P466" s="23">
        <v>7.2866910999999996</v>
      </c>
      <c r="Q466" s="23">
        <v>9.2313089999999995</v>
      </c>
      <c r="R466" s="23">
        <v>10.6173</v>
      </c>
      <c r="S466" s="23">
        <v>12.030472</v>
      </c>
      <c r="T466" s="23">
        <v>13.614521999999999</v>
      </c>
      <c r="U466" s="49">
        <v>10.657339</v>
      </c>
      <c r="V466" s="20"/>
      <c r="W466" s="23">
        <v>6.0141780000000002</v>
      </c>
      <c r="X466" s="23">
        <v>8.1935143000000004</v>
      </c>
      <c r="Y466" s="23">
        <v>9.5993223000000008</v>
      </c>
      <c r="Z466" s="23">
        <v>10.7743</v>
      </c>
      <c r="AA466" s="23">
        <v>12.918053</v>
      </c>
      <c r="AB466" s="49">
        <v>9.6483866999999996</v>
      </c>
      <c r="AC466" s="23"/>
      <c r="AD466" s="23">
        <v>4.4959699999999998</v>
      </c>
      <c r="AE466" s="23">
        <v>6.3711457999999999</v>
      </c>
      <c r="AF466" s="23">
        <v>7.9688388999999997</v>
      </c>
      <c r="AG466" s="23">
        <v>9.5182406000000004</v>
      </c>
      <c r="AH466" s="23">
        <v>12.208278999999999</v>
      </c>
      <c r="AI466" s="49">
        <v>8.6644915999999998</v>
      </c>
      <c r="AJ466" s="23"/>
      <c r="AK466" s="23">
        <v>2.4562452000000001</v>
      </c>
      <c r="AL466" s="23">
        <v>3.7850163000000001</v>
      </c>
      <c r="AM466" s="23">
        <v>5.6019481999999998</v>
      </c>
      <c r="AN466" s="23">
        <v>7.3303488999999997</v>
      </c>
      <c r="AO466" s="23">
        <v>10.2956</v>
      </c>
      <c r="AP466" s="49">
        <v>6.1326555000000003</v>
      </c>
      <c r="AQ466" s="21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</row>
    <row r="467" spans="1:62" ht="18" customHeight="1" x14ac:dyDescent="0.3">
      <c r="A467" s="20">
        <v>2019</v>
      </c>
      <c r="B467" s="23">
        <v>7.3460888000000004</v>
      </c>
      <c r="C467" s="23">
        <v>7.8517086999999997</v>
      </c>
      <c r="D467" s="23">
        <v>8.1802873999999992</v>
      </c>
      <c r="E467" s="23">
        <v>8.6153289999999991</v>
      </c>
      <c r="F467" s="23">
        <v>8.9936872000000001</v>
      </c>
      <c r="G467" s="49">
        <v>8.0767337000000001</v>
      </c>
      <c r="H467" s="23"/>
      <c r="I467" s="23">
        <v>9.3602814999999993</v>
      </c>
      <c r="J467" s="23">
        <v>10.894004000000001</v>
      </c>
      <c r="K467" s="23">
        <v>11.816979</v>
      </c>
      <c r="L467" s="23">
        <v>12.539342</v>
      </c>
      <c r="M467" s="23">
        <v>13.751525000000001</v>
      </c>
      <c r="N467" s="49">
        <v>11.987404</v>
      </c>
      <c r="O467" s="23"/>
      <c r="P467" s="23">
        <v>7.4859213000000002</v>
      </c>
      <c r="Q467" s="23">
        <v>9.3080616999999997</v>
      </c>
      <c r="R467" s="23">
        <v>10.696882</v>
      </c>
      <c r="S467" s="23">
        <v>11.838701</v>
      </c>
      <c r="T467" s="23">
        <v>13.761374</v>
      </c>
      <c r="U467" s="49">
        <v>10.669617000000001</v>
      </c>
      <c r="V467" s="20"/>
      <c r="W467" s="23">
        <v>6.0061067000000001</v>
      </c>
      <c r="X467" s="23">
        <v>8.3246976999999998</v>
      </c>
      <c r="Y467" s="23">
        <v>9.7297995999999998</v>
      </c>
      <c r="Z467" s="23">
        <v>10.89142</v>
      </c>
      <c r="AA467" s="23">
        <v>13.032454</v>
      </c>
      <c r="AB467" s="49">
        <v>9.8010061000000004</v>
      </c>
      <c r="AC467" s="23"/>
      <c r="AD467" s="23">
        <v>4.6312848000000004</v>
      </c>
      <c r="AE467" s="23">
        <v>6.8364580000000004</v>
      </c>
      <c r="AF467" s="23">
        <v>8.1758590000000009</v>
      </c>
      <c r="AG467" s="23">
        <v>9.6475480999999998</v>
      </c>
      <c r="AH467" s="23">
        <v>12.200127</v>
      </c>
      <c r="AI467" s="49">
        <v>8.7988607999999999</v>
      </c>
      <c r="AJ467" s="23"/>
      <c r="AK467" s="23">
        <v>2.5532835999999999</v>
      </c>
      <c r="AL467" s="23">
        <v>4.0220994000000001</v>
      </c>
      <c r="AM467" s="23">
        <v>5.6247920999999996</v>
      </c>
      <c r="AN467" s="23">
        <v>7.4467125000000003</v>
      </c>
      <c r="AO467" s="23">
        <v>10.64404</v>
      </c>
      <c r="AP467" s="49">
        <v>6.3247477999999999</v>
      </c>
      <c r="AQ467" s="21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</row>
    <row r="468" spans="1:62" ht="18" customHeight="1" x14ac:dyDescent="0.3">
      <c r="A468" s="20">
        <v>2020</v>
      </c>
      <c r="B468" s="23">
        <v>7.7501616999999996</v>
      </c>
      <c r="C468" s="23">
        <v>7.7836721000000004</v>
      </c>
      <c r="D468" s="23">
        <v>8.0994261999999999</v>
      </c>
      <c r="E468" s="23">
        <v>8.2648913999999998</v>
      </c>
      <c r="F468" s="23">
        <v>8.7607669999999995</v>
      </c>
      <c r="G468" s="49">
        <v>8.0564167999999992</v>
      </c>
      <c r="H468" s="23"/>
      <c r="I468" s="23">
        <v>10.790619</v>
      </c>
      <c r="J468" s="23">
        <v>11.017423000000001</v>
      </c>
      <c r="K468" s="23">
        <v>11.643528</v>
      </c>
      <c r="L468" s="23">
        <v>12.400466</v>
      </c>
      <c r="M468" s="23">
        <v>13.618569000000001</v>
      </c>
      <c r="N468" s="49">
        <v>12.052206</v>
      </c>
      <c r="O468" s="23"/>
      <c r="P468" s="23">
        <v>8.5618344999999998</v>
      </c>
      <c r="Q468" s="23">
        <v>9.3210107000000004</v>
      </c>
      <c r="R468" s="23">
        <v>10.178324</v>
      </c>
      <c r="S468" s="23">
        <v>11.350994999999999</v>
      </c>
      <c r="T468" s="23">
        <v>13.371066000000001</v>
      </c>
      <c r="U468" s="49">
        <v>10.505495</v>
      </c>
      <c r="V468" s="20"/>
      <c r="W468" s="23">
        <v>7.6762382000000002</v>
      </c>
      <c r="X468" s="23">
        <v>8.0453186999999993</v>
      </c>
      <c r="Y468" s="23">
        <v>9.3896919000000008</v>
      </c>
      <c r="Z468" s="23">
        <v>10.202858000000001</v>
      </c>
      <c r="AA468" s="23">
        <v>12.534805</v>
      </c>
      <c r="AB468" s="49">
        <v>9.6245151999999994</v>
      </c>
      <c r="AC468" s="23"/>
      <c r="AD468" s="23">
        <v>6.2251555999999999</v>
      </c>
      <c r="AE468" s="23">
        <v>6.3709547999999998</v>
      </c>
      <c r="AF468" s="23">
        <v>7.6440172999999998</v>
      </c>
      <c r="AG468" s="23">
        <v>9.1019077999999993</v>
      </c>
      <c r="AH468" s="23">
        <v>11.717477000000001</v>
      </c>
      <c r="AI468" s="49">
        <v>8.6394569000000008</v>
      </c>
      <c r="AJ468" s="23"/>
      <c r="AK468" s="23">
        <v>4.0109959999999996</v>
      </c>
      <c r="AL468" s="23">
        <v>4.1372201000000004</v>
      </c>
      <c r="AM468" s="23">
        <v>5.3457606000000002</v>
      </c>
      <c r="AN468" s="23">
        <v>6.5234522999999998</v>
      </c>
      <c r="AO468" s="23">
        <v>10.215654000000001</v>
      </c>
      <c r="AP468" s="49">
        <v>6.5223120999999997</v>
      </c>
      <c r="AQ468" s="21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</row>
    <row r="469" spans="1:62" ht="18" customHeight="1" x14ac:dyDescent="0.3">
      <c r="A469" s="20">
        <v>2021</v>
      </c>
      <c r="B469" s="23">
        <v>7.4891348000000004</v>
      </c>
      <c r="C469" s="23">
        <v>7.7248764999999997</v>
      </c>
      <c r="D469" s="23">
        <v>8.0847944999999992</v>
      </c>
      <c r="E469" s="23">
        <v>8.4150693000000008</v>
      </c>
      <c r="F469" s="23">
        <v>8.5181366000000001</v>
      </c>
      <c r="G469" s="49">
        <v>7.9795178</v>
      </c>
      <c r="H469" s="23"/>
      <c r="I469" s="23">
        <v>9.9427371000000004</v>
      </c>
      <c r="J469" s="23">
        <v>11.118471</v>
      </c>
      <c r="K469" s="23">
        <v>11.750211</v>
      </c>
      <c r="L469" s="23">
        <v>12.211233</v>
      </c>
      <c r="M469" s="23">
        <v>13.436237999999999</v>
      </c>
      <c r="N469" s="49">
        <v>11.916601</v>
      </c>
      <c r="O469" s="23"/>
      <c r="P469" s="23">
        <v>8.1461830000000006</v>
      </c>
      <c r="Q469" s="23">
        <v>9.5751255000000004</v>
      </c>
      <c r="R469" s="23">
        <v>10.440364000000001</v>
      </c>
      <c r="S469" s="23">
        <v>11.291611</v>
      </c>
      <c r="T469" s="23">
        <v>13.383635999999999</v>
      </c>
      <c r="U469" s="49">
        <v>10.602124999999999</v>
      </c>
      <c r="V469" s="23"/>
      <c r="W469" s="23">
        <v>7.2135727000000003</v>
      </c>
      <c r="X469" s="23">
        <v>8.4582531999999997</v>
      </c>
      <c r="Y469" s="23">
        <v>9.3014814999999995</v>
      </c>
      <c r="Z469" s="23">
        <v>10.160920000000001</v>
      </c>
      <c r="AA469" s="23">
        <v>12.443186000000001</v>
      </c>
      <c r="AB469" s="49">
        <v>9.6352626000000008</v>
      </c>
      <c r="AC469" s="23"/>
      <c r="AD469" s="23">
        <v>5.1840782000000001</v>
      </c>
      <c r="AE469" s="23">
        <v>6.8844969000000003</v>
      </c>
      <c r="AF469" s="23">
        <v>7.7352071000000002</v>
      </c>
      <c r="AG469" s="23">
        <v>9.2274592999999996</v>
      </c>
      <c r="AH469" s="23">
        <v>11.470254000000001</v>
      </c>
      <c r="AI469" s="49">
        <v>8.5066325999999997</v>
      </c>
      <c r="AJ469" s="23"/>
      <c r="AK469" s="23">
        <v>3.0636429000000001</v>
      </c>
      <c r="AL469" s="23">
        <v>4.3532856000000004</v>
      </c>
      <c r="AM469" s="23">
        <v>5.5640622000000004</v>
      </c>
      <c r="AN469" s="23">
        <v>7.0465600999999998</v>
      </c>
      <c r="AO469" s="23">
        <v>10.019824</v>
      </c>
      <c r="AP469" s="49">
        <v>6.3126980000000001</v>
      </c>
      <c r="AQ469" s="21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</row>
    <row r="470" spans="1:62" s="68" customFormat="1" ht="18" customHeight="1" x14ac:dyDescent="0.3">
      <c r="A470" s="66">
        <v>2022</v>
      </c>
      <c r="B470" s="67">
        <v>7.4906958000000001</v>
      </c>
      <c r="C470" s="67">
        <v>7.8631953000000001</v>
      </c>
      <c r="D470" s="67">
        <v>8.1933706999999991</v>
      </c>
      <c r="E470" s="67">
        <v>8.4656503000000001</v>
      </c>
      <c r="F470" s="67">
        <v>8.7455817000000007</v>
      </c>
      <c r="G470" s="70">
        <v>8.0747929000000003</v>
      </c>
      <c r="H470" s="67"/>
      <c r="I470" s="67">
        <v>9.8917734999999993</v>
      </c>
      <c r="J470" s="67">
        <v>10.93083</v>
      </c>
      <c r="K470" s="67">
        <v>11.592435999999999</v>
      </c>
      <c r="L470" s="67">
        <v>12.370424999999999</v>
      </c>
      <c r="M470" s="67">
        <v>13.521850000000001</v>
      </c>
      <c r="N470" s="70">
        <v>11.917396999999999</v>
      </c>
      <c r="O470" s="67"/>
      <c r="P470" s="67">
        <v>8.4398730000000004</v>
      </c>
      <c r="Q470" s="67">
        <v>9.7775421999999992</v>
      </c>
      <c r="R470" s="67">
        <v>10.545413</v>
      </c>
      <c r="S470" s="67">
        <v>11.566838000000001</v>
      </c>
      <c r="T470" s="67">
        <v>13.563767</v>
      </c>
      <c r="U470" s="70">
        <v>10.824691</v>
      </c>
      <c r="V470" s="67"/>
      <c r="W470" s="67">
        <v>7.0725600000000002</v>
      </c>
      <c r="X470" s="67">
        <v>8.4221953000000003</v>
      </c>
      <c r="Y470" s="67">
        <v>9.5883284999999994</v>
      </c>
      <c r="Z470" s="67">
        <v>10.622294</v>
      </c>
      <c r="AA470" s="67">
        <v>12.553649999999999</v>
      </c>
      <c r="AB470" s="70">
        <v>9.8025829000000009</v>
      </c>
      <c r="AC470" s="67"/>
      <c r="AD470" s="67">
        <v>5.2931661999999999</v>
      </c>
      <c r="AE470" s="67">
        <v>6.9117290999999996</v>
      </c>
      <c r="AF470" s="67">
        <v>8.1981398999999993</v>
      </c>
      <c r="AG470" s="67">
        <v>9.2341891999999994</v>
      </c>
      <c r="AH470" s="67">
        <v>11.703747</v>
      </c>
      <c r="AI470" s="70">
        <v>8.7087591</v>
      </c>
      <c r="AJ470" s="67"/>
      <c r="AK470" s="67">
        <v>3.2291807000000001</v>
      </c>
      <c r="AL470" s="67">
        <v>4.5855008000000002</v>
      </c>
      <c r="AM470" s="67">
        <v>5.9630783999999997</v>
      </c>
      <c r="AN470" s="67">
        <v>7.4336095999999996</v>
      </c>
      <c r="AO470" s="67">
        <v>10.373324</v>
      </c>
      <c r="AP470" s="70">
        <v>6.4958692999999998</v>
      </c>
      <c r="AQ470" s="21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</row>
    <row r="471" spans="1:62" ht="18" customHeight="1" x14ac:dyDescent="0.3">
      <c r="A471" s="24" t="s">
        <v>108</v>
      </c>
      <c r="B471" s="23"/>
      <c r="C471" s="23"/>
      <c r="D471" s="23"/>
      <c r="E471" s="23"/>
      <c r="F471" s="23"/>
      <c r="G471" s="49"/>
      <c r="H471" s="23"/>
      <c r="I471" s="23"/>
      <c r="J471" s="23"/>
      <c r="K471" s="23"/>
      <c r="L471" s="23"/>
      <c r="M471" s="23"/>
      <c r="N471" s="49"/>
      <c r="O471" s="23"/>
      <c r="P471" s="23"/>
      <c r="Q471" s="23"/>
      <c r="R471" s="23"/>
      <c r="S471" s="23"/>
      <c r="T471" s="23"/>
      <c r="U471" s="49"/>
      <c r="V471" s="60"/>
      <c r="W471" s="23"/>
      <c r="X471" s="23"/>
      <c r="Y471" s="23"/>
      <c r="Z471" s="23"/>
      <c r="AA471" s="23"/>
      <c r="AB471" s="49"/>
      <c r="AC471" s="23"/>
      <c r="AD471" s="23"/>
      <c r="AE471" s="23"/>
      <c r="AF471" s="23"/>
      <c r="AG471" s="23"/>
      <c r="AH471" s="23"/>
      <c r="AI471" s="49"/>
      <c r="AJ471" s="23"/>
      <c r="AK471" s="23"/>
      <c r="AL471" s="23"/>
      <c r="AM471" s="23"/>
      <c r="AN471" s="23"/>
      <c r="AO471" s="23"/>
      <c r="AP471" s="49"/>
      <c r="AQ471" s="21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</row>
    <row r="472" spans="1:62" ht="18" customHeight="1" x14ac:dyDescent="0.3">
      <c r="A472" s="21" t="s">
        <v>69</v>
      </c>
      <c r="B472" s="23"/>
      <c r="C472" s="23"/>
      <c r="D472" s="23"/>
      <c r="E472" s="23"/>
      <c r="F472" s="23"/>
      <c r="G472" s="49"/>
      <c r="H472" s="23"/>
      <c r="I472" s="23"/>
      <c r="J472" s="23"/>
      <c r="K472" s="23"/>
      <c r="L472" s="23"/>
      <c r="M472" s="23"/>
      <c r="N472" s="49"/>
      <c r="O472" s="23"/>
      <c r="P472" s="23"/>
      <c r="Q472" s="23"/>
      <c r="R472" s="23"/>
      <c r="S472" s="23"/>
      <c r="T472" s="23"/>
      <c r="U472" s="49"/>
      <c r="V472" s="21"/>
      <c r="W472" s="23"/>
      <c r="X472" s="23"/>
      <c r="Y472" s="23"/>
      <c r="Z472" s="23"/>
      <c r="AA472" s="23"/>
      <c r="AB472" s="49"/>
      <c r="AC472" s="23"/>
      <c r="AD472" s="23"/>
      <c r="AE472" s="23"/>
      <c r="AF472" s="23"/>
      <c r="AG472" s="23"/>
      <c r="AH472" s="23"/>
      <c r="AI472" s="49"/>
      <c r="AJ472" s="23"/>
      <c r="AK472" s="23"/>
      <c r="AL472" s="23"/>
      <c r="AM472" s="23"/>
      <c r="AN472" s="23"/>
      <c r="AO472" s="23"/>
      <c r="AP472" s="49"/>
      <c r="AQ472" s="21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</row>
    <row r="473" spans="1:62" ht="18" customHeight="1" x14ac:dyDescent="0.3">
      <c r="A473" s="20">
        <v>1989</v>
      </c>
      <c r="B473" s="23">
        <v>5.9729875999999997</v>
      </c>
      <c r="C473" s="23">
        <v>6.8084664000000004</v>
      </c>
      <c r="D473" s="23">
        <v>7.3313496999999996</v>
      </c>
      <c r="E473" s="23">
        <v>7.6819078000000003</v>
      </c>
      <c r="F473" s="23">
        <v>8.1555304999999993</v>
      </c>
      <c r="G473" s="49">
        <v>7.0072779000000001</v>
      </c>
      <c r="H473" s="23"/>
      <c r="I473" s="23">
        <v>7.0185336999999999</v>
      </c>
      <c r="J473" s="23">
        <v>8.2517747999999997</v>
      </c>
      <c r="K473" s="23">
        <v>9.0889088999999998</v>
      </c>
      <c r="L473" s="23">
        <v>10.165953999999999</v>
      </c>
      <c r="M473" s="23">
        <v>12.165551000000001</v>
      </c>
      <c r="N473" s="49">
        <v>9.4821629999999999</v>
      </c>
      <c r="O473" s="23"/>
      <c r="P473" s="23">
        <v>6.2522083999999998</v>
      </c>
      <c r="Q473" s="23">
        <v>7.3967352999999996</v>
      </c>
      <c r="R473" s="23">
        <v>8.2277711</v>
      </c>
      <c r="S473" s="23">
        <v>9.7320416000000005</v>
      </c>
      <c r="T473" s="23">
        <v>12.309585999999999</v>
      </c>
      <c r="U473" s="49">
        <v>8.7628489999999992</v>
      </c>
      <c r="V473" s="20"/>
      <c r="W473" s="23">
        <v>5.4371328999999999</v>
      </c>
      <c r="X473" s="23">
        <v>6.3461546000000002</v>
      </c>
      <c r="Y473" s="23">
        <v>7.2099728000000001</v>
      </c>
      <c r="Z473" s="23">
        <v>7.9413065999999999</v>
      </c>
      <c r="AA473" s="23">
        <v>10.428685</v>
      </c>
      <c r="AB473" s="49">
        <v>7.6750676000000002</v>
      </c>
      <c r="AC473" s="23"/>
      <c r="AD473" s="23">
        <v>4.3085655000000003</v>
      </c>
      <c r="AE473" s="23">
        <v>4.8475469000000002</v>
      </c>
      <c r="AF473" s="23">
        <v>5.7561268999999999</v>
      </c>
      <c r="AG473" s="23">
        <v>6.4549719000000003</v>
      </c>
      <c r="AH473" s="23">
        <v>8.6772074000000003</v>
      </c>
      <c r="AI473" s="49">
        <v>6.3809930000000001</v>
      </c>
      <c r="AJ473" s="23"/>
      <c r="AK473" s="23">
        <v>3.3870529999999999</v>
      </c>
      <c r="AL473" s="23">
        <v>3.5747038</v>
      </c>
      <c r="AM473" s="23">
        <v>4.4860413000000001</v>
      </c>
      <c r="AN473" s="23">
        <v>5.3696147999999999</v>
      </c>
      <c r="AO473" s="23">
        <v>7.9516204999999998</v>
      </c>
      <c r="AP473" s="49">
        <v>5.0531983</v>
      </c>
      <c r="AQ473" s="21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</row>
    <row r="474" spans="1:62" ht="18" customHeight="1" x14ac:dyDescent="0.3">
      <c r="A474" s="20">
        <v>1992</v>
      </c>
      <c r="B474" s="23">
        <v>6.3087432000000003</v>
      </c>
      <c r="C474" s="23">
        <v>7.0853183</v>
      </c>
      <c r="D474" s="23">
        <v>7.4852040999999998</v>
      </c>
      <c r="E474" s="23">
        <v>7.8891596000000002</v>
      </c>
      <c r="F474" s="23">
        <v>8.1056492999999996</v>
      </c>
      <c r="G474" s="49">
        <v>7.2049598000000001</v>
      </c>
      <c r="H474" s="23"/>
      <c r="I474" s="23">
        <v>7.2616892999999996</v>
      </c>
      <c r="J474" s="23">
        <v>8.3405073000000005</v>
      </c>
      <c r="K474" s="23">
        <v>9.1806596999999996</v>
      </c>
      <c r="L474" s="23">
        <v>10.247887</v>
      </c>
      <c r="M474" s="23">
        <v>11.991751000000001</v>
      </c>
      <c r="N474" s="49">
        <v>9.5124335000000002</v>
      </c>
      <c r="O474" s="23"/>
      <c r="P474" s="23">
        <v>6.6253687000000001</v>
      </c>
      <c r="Q474" s="23">
        <v>7.6504177999999996</v>
      </c>
      <c r="R474" s="23">
        <v>8.5239908999999994</v>
      </c>
      <c r="S474" s="23">
        <v>9.7279692999999998</v>
      </c>
      <c r="T474" s="23">
        <v>11.635586999999999</v>
      </c>
      <c r="U474" s="49">
        <v>8.7848290000000002</v>
      </c>
      <c r="V474" s="20"/>
      <c r="W474" s="23">
        <v>5.6453901000000002</v>
      </c>
      <c r="X474" s="23">
        <v>6.8127063000000003</v>
      </c>
      <c r="Y474" s="23">
        <v>7.4483550000000003</v>
      </c>
      <c r="Z474" s="23">
        <v>8.5081839000000006</v>
      </c>
      <c r="AA474" s="23">
        <v>10.508020999999999</v>
      </c>
      <c r="AB474" s="49">
        <v>7.9099705</v>
      </c>
      <c r="AC474" s="23"/>
      <c r="AD474" s="23">
        <v>4.3601485000000002</v>
      </c>
      <c r="AE474" s="23">
        <v>5.1257253</v>
      </c>
      <c r="AF474" s="23">
        <v>5.8162791</v>
      </c>
      <c r="AG474" s="23">
        <v>6.7622150000000003</v>
      </c>
      <c r="AH474" s="23">
        <v>8.8649132999999996</v>
      </c>
      <c r="AI474" s="49">
        <v>6.5515772999999999</v>
      </c>
      <c r="AJ474" s="23"/>
      <c r="AK474" s="23">
        <v>3.1936475</v>
      </c>
      <c r="AL474" s="23">
        <v>3.5482412000000001</v>
      </c>
      <c r="AM474" s="23">
        <v>4.2380769000000003</v>
      </c>
      <c r="AN474" s="23">
        <v>5.2599581000000004</v>
      </c>
      <c r="AO474" s="23">
        <v>8.2824532000000008</v>
      </c>
      <c r="AP474" s="49">
        <v>5.3295785000000002</v>
      </c>
      <c r="AQ474" s="21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</row>
    <row r="475" spans="1:62" ht="18" customHeight="1" x14ac:dyDescent="0.3">
      <c r="A475" s="20">
        <v>1995</v>
      </c>
      <c r="B475" s="23">
        <v>6.3639466999999996</v>
      </c>
      <c r="C475" s="23">
        <v>7</v>
      </c>
      <c r="D475" s="23">
        <v>7.5353178999999999</v>
      </c>
      <c r="E475" s="23">
        <v>7.8629882000000002</v>
      </c>
      <c r="F475" s="23">
        <v>8.2754864000000001</v>
      </c>
      <c r="G475" s="49">
        <v>7.2208680000000003</v>
      </c>
      <c r="H475" s="23"/>
      <c r="I475" s="23">
        <v>7.2770992000000003</v>
      </c>
      <c r="J475" s="23">
        <v>8.5605849999999997</v>
      </c>
      <c r="K475" s="23">
        <v>9.5173088999999997</v>
      </c>
      <c r="L475" s="23">
        <v>10.430025000000001</v>
      </c>
      <c r="M475" s="23">
        <v>12.273802</v>
      </c>
      <c r="N475" s="49">
        <v>9.7259925000000003</v>
      </c>
      <c r="O475" s="23"/>
      <c r="P475" s="23">
        <v>6.8740378</v>
      </c>
      <c r="Q475" s="23">
        <v>7.5756534000000002</v>
      </c>
      <c r="R475" s="23">
        <v>8.6748654999999992</v>
      </c>
      <c r="S475" s="23">
        <v>9.8659391999999997</v>
      </c>
      <c r="T475" s="23">
        <v>12.051105</v>
      </c>
      <c r="U475" s="49">
        <v>8.9995662000000003</v>
      </c>
      <c r="V475" s="20"/>
      <c r="W475" s="23">
        <v>5.9264581999999999</v>
      </c>
      <c r="X475" s="23">
        <v>6.7262658000000002</v>
      </c>
      <c r="Y475" s="23">
        <v>7.6518625</v>
      </c>
      <c r="Z475" s="23">
        <v>8.8541374000000008</v>
      </c>
      <c r="AA475" s="23">
        <v>11.194444000000001</v>
      </c>
      <c r="AB475" s="49">
        <v>8.1232292000000008</v>
      </c>
      <c r="AC475" s="23"/>
      <c r="AD475" s="23">
        <v>4.6583443000000004</v>
      </c>
      <c r="AE475" s="23">
        <v>5.4568015000000001</v>
      </c>
      <c r="AF475" s="23">
        <v>6.1444184000000002</v>
      </c>
      <c r="AG475" s="23">
        <v>7.1506848999999999</v>
      </c>
      <c r="AH475" s="23">
        <v>9.7549823999999994</v>
      </c>
      <c r="AI475" s="49">
        <v>7.0565644000000001</v>
      </c>
      <c r="AJ475" s="23"/>
      <c r="AK475" s="23">
        <v>3.3567936999999999</v>
      </c>
      <c r="AL475" s="23">
        <v>3.7733333</v>
      </c>
      <c r="AM475" s="23">
        <v>4.3703703999999997</v>
      </c>
      <c r="AN475" s="23">
        <v>5.3823433999999999</v>
      </c>
      <c r="AO475" s="23">
        <v>8.156053</v>
      </c>
      <c r="AP475" s="49">
        <v>5.4460497999999999</v>
      </c>
      <c r="AQ475" s="21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</row>
    <row r="476" spans="1:62" ht="18" customHeight="1" x14ac:dyDescent="0.3">
      <c r="A476" s="20">
        <v>1996</v>
      </c>
      <c r="B476" s="23">
        <v>6.3289299999999997</v>
      </c>
      <c r="C476" s="23">
        <v>7.0875788999999996</v>
      </c>
      <c r="D476" s="23">
        <v>7.5954566999999997</v>
      </c>
      <c r="E476" s="23">
        <v>7.9957497999999996</v>
      </c>
      <c r="F476" s="23">
        <v>8.3436454999999992</v>
      </c>
      <c r="G476" s="49">
        <v>7.2573920999999997</v>
      </c>
      <c r="H476" s="23"/>
      <c r="I476" s="23">
        <v>7.4731104999999998</v>
      </c>
      <c r="J476" s="23">
        <v>8.4832663999999998</v>
      </c>
      <c r="K476" s="23">
        <v>9.6093858000000001</v>
      </c>
      <c r="L476" s="23">
        <v>10.645448999999999</v>
      </c>
      <c r="M476" s="23">
        <v>12.336702000000001</v>
      </c>
      <c r="N476" s="49">
        <v>9.7864312000000009</v>
      </c>
      <c r="O476" s="23"/>
      <c r="P476" s="23">
        <v>6.8576438</v>
      </c>
      <c r="Q476" s="23">
        <v>7.6880465999999998</v>
      </c>
      <c r="R476" s="23">
        <v>8.7450548999999995</v>
      </c>
      <c r="S476" s="23">
        <v>9.6909226999999998</v>
      </c>
      <c r="T476" s="23">
        <v>12.224197</v>
      </c>
      <c r="U476" s="49">
        <v>9.0625090000000004</v>
      </c>
      <c r="V476" s="20"/>
      <c r="W476" s="23">
        <v>6.1467545000000001</v>
      </c>
      <c r="X476" s="23">
        <v>6.9769939000000001</v>
      </c>
      <c r="Y476" s="23">
        <v>8.0974754999999998</v>
      </c>
      <c r="Z476" s="23">
        <v>9.0476519</v>
      </c>
      <c r="AA476" s="23">
        <v>11.337528000000001</v>
      </c>
      <c r="AB476" s="49">
        <v>8.4340109000000005</v>
      </c>
      <c r="AC476" s="23"/>
      <c r="AD476" s="23">
        <v>5.0683157000000003</v>
      </c>
      <c r="AE476" s="23">
        <v>5.5009191</v>
      </c>
      <c r="AF476" s="23">
        <v>6.3378164999999997</v>
      </c>
      <c r="AG476" s="23">
        <v>7.1626129000000001</v>
      </c>
      <c r="AH476" s="23">
        <v>9.9160024999999994</v>
      </c>
      <c r="AI476" s="49">
        <v>7.1406473999999998</v>
      </c>
      <c r="AJ476" s="23"/>
      <c r="AK476" s="23">
        <v>3.5122732000000001</v>
      </c>
      <c r="AL476" s="23">
        <v>3.9123638000000001</v>
      </c>
      <c r="AM476" s="23">
        <v>4.4222729000000003</v>
      </c>
      <c r="AN476" s="23">
        <v>5.3890348000000001</v>
      </c>
      <c r="AO476" s="23">
        <v>8.1568511000000008</v>
      </c>
      <c r="AP476" s="49">
        <v>5.5487441999999998</v>
      </c>
      <c r="AQ476" s="21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</row>
    <row r="477" spans="1:62" ht="18" customHeight="1" x14ac:dyDescent="0.3">
      <c r="A477" s="20">
        <v>1997</v>
      </c>
      <c r="B477" s="23">
        <v>6.3232081999999998</v>
      </c>
      <c r="C477" s="23">
        <v>7.0661024000000001</v>
      </c>
      <c r="D477" s="23">
        <v>7.5609367000000001</v>
      </c>
      <c r="E477" s="23">
        <v>7.9780289</v>
      </c>
      <c r="F477" s="23">
        <v>8.3528427999999995</v>
      </c>
      <c r="G477" s="49">
        <v>7.2392101999999996</v>
      </c>
      <c r="H477" s="23"/>
      <c r="I477" s="23">
        <v>7.4880785000000003</v>
      </c>
      <c r="J477" s="23">
        <v>8.5945240999999992</v>
      </c>
      <c r="K477" s="23">
        <v>9.5389067999999995</v>
      </c>
      <c r="L477" s="23">
        <v>10.636364</v>
      </c>
      <c r="M477" s="23">
        <v>12.201964</v>
      </c>
      <c r="N477" s="49">
        <v>9.7593168000000006</v>
      </c>
      <c r="O477" s="23"/>
      <c r="P477" s="23">
        <v>6.9355077999999999</v>
      </c>
      <c r="Q477" s="23">
        <v>7.7664122000000004</v>
      </c>
      <c r="R477" s="23">
        <v>8.6932931</v>
      </c>
      <c r="S477" s="23">
        <v>10.068731</v>
      </c>
      <c r="T477" s="23">
        <v>12.130497</v>
      </c>
      <c r="U477" s="49">
        <v>9.1417052000000005</v>
      </c>
      <c r="V477" s="20"/>
      <c r="W477" s="23">
        <v>6.1084944999999999</v>
      </c>
      <c r="X477" s="23">
        <v>7.0455882000000001</v>
      </c>
      <c r="Y477" s="23">
        <v>8.1110278000000005</v>
      </c>
      <c r="Z477" s="23">
        <v>9.0050577999999994</v>
      </c>
      <c r="AA477" s="23">
        <v>11.230385</v>
      </c>
      <c r="AB477" s="49">
        <v>8.3780743999999991</v>
      </c>
      <c r="AC477" s="23"/>
      <c r="AD477" s="23">
        <v>4.9847522</v>
      </c>
      <c r="AE477" s="23">
        <v>5.7225748000000003</v>
      </c>
      <c r="AF477" s="23">
        <v>6.3829304999999996</v>
      </c>
      <c r="AG477" s="23">
        <v>7.56</v>
      </c>
      <c r="AH477" s="23">
        <v>9.8901166000000007</v>
      </c>
      <c r="AI477" s="49">
        <v>7.2702616000000004</v>
      </c>
      <c r="AJ477" s="23"/>
      <c r="AK477" s="23">
        <v>3.5695431000000002</v>
      </c>
      <c r="AL477" s="23">
        <v>3.8926881</v>
      </c>
      <c r="AM477" s="23">
        <v>4.6003571000000001</v>
      </c>
      <c r="AN477" s="23">
        <v>5.4019637999999999</v>
      </c>
      <c r="AO477" s="23">
        <v>8.2217932999999999</v>
      </c>
      <c r="AP477" s="49">
        <v>5.6113863000000004</v>
      </c>
      <c r="AQ477" s="21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</row>
    <row r="478" spans="1:62" ht="18" customHeight="1" x14ac:dyDescent="0.3">
      <c r="A478" s="20">
        <v>1998</v>
      </c>
      <c r="B478" s="23">
        <v>6.1746366000000004</v>
      </c>
      <c r="C478" s="23">
        <v>7.0017101999999998</v>
      </c>
      <c r="D478" s="23">
        <v>7.5558465999999997</v>
      </c>
      <c r="E478" s="23">
        <v>7.8658992999999997</v>
      </c>
      <c r="F478" s="23">
        <v>8.0814839999999997</v>
      </c>
      <c r="G478" s="49">
        <v>7.1340262000000001</v>
      </c>
      <c r="H478" s="23"/>
      <c r="I478" s="23">
        <v>7.6542038000000003</v>
      </c>
      <c r="J478" s="23">
        <v>8.6629372</v>
      </c>
      <c r="K478" s="23">
        <v>9.5791325000000001</v>
      </c>
      <c r="L478" s="23">
        <v>10.692424000000001</v>
      </c>
      <c r="M478" s="23">
        <v>12.327807</v>
      </c>
      <c r="N478" s="49">
        <v>9.8292879000000006</v>
      </c>
      <c r="O478" s="23"/>
      <c r="P478" s="23">
        <v>6.7778517000000003</v>
      </c>
      <c r="Q478" s="23">
        <v>7.7364468999999998</v>
      </c>
      <c r="R478" s="23">
        <v>8.8622300000000003</v>
      </c>
      <c r="S478" s="23">
        <v>10.2125</v>
      </c>
      <c r="T478" s="23">
        <v>12.353721</v>
      </c>
      <c r="U478" s="49">
        <v>9.2708735999999998</v>
      </c>
      <c r="V478" s="20"/>
      <c r="W478" s="23">
        <v>6.2691252999999998</v>
      </c>
      <c r="X478" s="23">
        <v>7.1546560000000001</v>
      </c>
      <c r="Y478" s="23">
        <v>8.1248014000000008</v>
      </c>
      <c r="Z478" s="23">
        <v>9.3678556000000004</v>
      </c>
      <c r="AA478" s="23">
        <v>11.579390999999999</v>
      </c>
      <c r="AB478" s="49">
        <v>8.6583532000000005</v>
      </c>
      <c r="AC478" s="23"/>
      <c r="AD478" s="23">
        <v>5.1557785000000003</v>
      </c>
      <c r="AE478" s="23">
        <v>5.8354315000000003</v>
      </c>
      <c r="AF478" s="23">
        <v>6.7234866999999996</v>
      </c>
      <c r="AG478" s="23">
        <v>7.7587352999999997</v>
      </c>
      <c r="AH478" s="23">
        <v>10.075419</v>
      </c>
      <c r="AI478" s="49">
        <v>7.5352097000000002</v>
      </c>
      <c r="AJ478" s="23"/>
      <c r="AK478" s="23">
        <v>3.8610411</v>
      </c>
      <c r="AL478" s="23">
        <v>4.1146152000000003</v>
      </c>
      <c r="AM478" s="23">
        <v>4.6448533999999997</v>
      </c>
      <c r="AN478" s="23">
        <v>5.7770675000000002</v>
      </c>
      <c r="AO478" s="23">
        <v>8.7021435999999994</v>
      </c>
      <c r="AP478" s="49">
        <v>5.9867920999999997</v>
      </c>
      <c r="AQ478" s="21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</row>
    <row r="479" spans="1:62" ht="18" customHeight="1" x14ac:dyDescent="0.3">
      <c r="A479" s="20">
        <v>2000</v>
      </c>
      <c r="B479" s="23">
        <v>6.202636</v>
      </c>
      <c r="C479" s="23">
        <v>6.9822161999999999</v>
      </c>
      <c r="D479" s="23">
        <v>7.5587738</v>
      </c>
      <c r="E479" s="23">
        <v>7.8703785999999996</v>
      </c>
      <c r="F479" s="23">
        <v>8.2487066999999996</v>
      </c>
      <c r="G479" s="49">
        <v>7.1595079999999998</v>
      </c>
      <c r="H479" s="23"/>
      <c r="I479" s="23">
        <v>7.4887854000000003</v>
      </c>
      <c r="J479" s="23">
        <v>8.6301386000000004</v>
      </c>
      <c r="K479" s="23">
        <v>9.6746274000000003</v>
      </c>
      <c r="L479" s="23">
        <v>10.604151999999999</v>
      </c>
      <c r="M479" s="23">
        <v>12.665101</v>
      </c>
      <c r="N479" s="49">
        <v>9.7832027999999998</v>
      </c>
      <c r="O479" s="23"/>
      <c r="P479" s="23">
        <v>6.9266516999999999</v>
      </c>
      <c r="Q479" s="23">
        <v>7.7007257999999998</v>
      </c>
      <c r="R479" s="23">
        <v>8.8874365999999991</v>
      </c>
      <c r="S479" s="23">
        <v>10.289339999999999</v>
      </c>
      <c r="T479" s="23">
        <v>12.507015000000001</v>
      </c>
      <c r="U479" s="49">
        <v>9.3148443000000007</v>
      </c>
      <c r="V479" s="20"/>
      <c r="W479" s="23">
        <v>6.4294003999999996</v>
      </c>
      <c r="X479" s="23">
        <v>7.5307237999999996</v>
      </c>
      <c r="Y479" s="23">
        <v>8.1428101999999996</v>
      </c>
      <c r="Z479" s="23">
        <v>9.4547702000000005</v>
      </c>
      <c r="AA479" s="23">
        <v>11.529528000000001</v>
      </c>
      <c r="AB479" s="49">
        <v>8.6910834000000001</v>
      </c>
      <c r="AC479" s="23"/>
      <c r="AD479" s="23">
        <v>5.2976226999999998</v>
      </c>
      <c r="AE479" s="23">
        <v>6.3753888999999999</v>
      </c>
      <c r="AF479" s="23">
        <v>6.8191955999999996</v>
      </c>
      <c r="AG479" s="23">
        <v>7.8289624</v>
      </c>
      <c r="AH479" s="23">
        <v>10.503138</v>
      </c>
      <c r="AI479" s="49">
        <v>7.8008949000000003</v>
      </c>
      <c r="AJ479" s="23"/>
      <c r="AK479" s="23">
        <v>3.9237362999999998</v>
      </c>
      <c r="AL479" s="23">
        <v>4.2481703</v>
      </c>
      <c r="AM479" s="23">
        <v>4.8873875</v>
      </c>
      <c r="AN479" s="23">
        <v>5.6238776000000001</v>
      </c>
      <c r="AO479" s="23">
        <v>8.7378894000000003</v>
      </c>
      <c r="AP479" s="49">
        <v>6.1241168999999998</v>
      </c>
      <c r="AQ479" s="21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</row>
    <row r="480" spans="1:62" ht="18" customHeight="1" x14ac:dyDescent="0.3">
      <c r="A480" s="20">
        <v>2001</v>
      </c>
      <c r="B480" s="23">
        <v>6.3472543000000003</v>
      </c>
      <c r="C480" s="23">
        <v>7.203125</v>
      </c>
      <c r="D480" s="23">
        <v>7.7830557000000002</v>
      </c>
      <c r="E480" s="23">
        <v>8.1305683999999996</v>
      </c>
      <c r="F480" s="23">
        <v>8.4427293999999993</v>
      </c>
      <c r="G480" s="49">
        <v>7.3602692000000003</v>
      </c>
      <c r="H480" s="23"/>
      <c r="I480" s="23">
        <v>7.7790059999999999</v>
      </c>
      <c r="J480" s="23">
        <v>8.9300119999999996</v>
      </c>
      <c r="K480" s="23">
        <v>10.230444</v>
      </c>
      <c r="L480" s="23">
        <v>11.707478</v>
      </c>
      <c r="M480" s="23">
        <v>13.434644</v>
      </c>
      <c r="N480" s="49">
        <v>10.361318000000001</v>
      </c>
      <c r="O480" s="23"/>
      <c r="P480" s="23">
        <v>7.1963613000000004</v>
      </c>
      <c r="Q480" s="23">
        <v>8.2351176000000006</v>
      </c>
      <c r="R480" s="23">
        <v>9.4145535999999996</v>
      </c>
      <c r="S480" s="23">
        <v>11.070525999999999</v>
      </c>
      <c r="T480" s="23">
        <v>13.73793</v>
      </c>
      <c r="U480" s="49">
        <v>9.9875591000000004</v>
      </c>
      <c r="V480" s="20"/>
      <c r="W480" s="23">
        <v>6.8048092000000002</v>
      </c>
      <c r="X480" s="23">
        <v>7.8696047</v>
      </c>
      <c r="Y480" s="23">
        <v>8.6387754999999995</v>
      </c>
      <c r="Z480" s="23">
        <v>10.195179</v>
      </c>
      <c r="AA480" s="23">
        <v>13.324073</v>
      </c>
      <c r="AB480" s="49">
        <v>9.5149059999999999</v>
      </c>
      <c r="AC480" s="23"/>
      <c r="AD480" s="23">
        <v>5.7814509000000003</v>
      </c>
      <c r="AE480" s="23">
        <v>6.3695810000000002</v>
      </c>
      <c r="AF480" s="23">
        <v>7.0379766000000004</v>
      </c>
      <c r="AG480" s="23">
        <v>8.6052756000000006</v>
      </c>
      <c r="AH480" s="23">
        <v>11.668927999999999</v>
      </c>
      <c r="AI480" s="49">
        <v>8.3975272000000007</v>
      </c>
      <c r="AJ480" s="23"/>
      <c r="AK480" s="23">
        <v>4.1091100999999997</v>
      </c>
      <c r="AL480" s="23">
        <v>4.5833661000000001</v>
      </c>
      <c r="AM480" s="23">
        <v>4.9804320000000004</v>
      </c>
      <c r="AN480" s="23">
        <v>6.0199467000000002</v>
      </c>
      <c r="AO480" s="23">
        <v>9.2588580999999994</v>
      </c>
      <c r="AP480" s="49">
        <v>6.4032844999999998</v>
      </c>
      <c r="AQ480" s="21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</row>
    <row r="481" spans="1:62" ht="18" customHeight="1" x14ac:dyDescent="0.3">
      <c r="A481" s="20">
        <v>2002</v>
      </c>
      <c r="B481" s="23">
        <v>6.4135353999999998</v>
      </c>
      <c r="C481" s="23">
        <v>7.2556950000000002</v>
      </c>
      <c r="D481" s="23">
        <v>7.7722756999999998</v>
      </c>
      <c r="E481" s="23">
        <v>8.2147603</v>
      </c>
      <c r="F481" s="23">
        <v>8.5316112000000004</v>
      </c>
      <c r="G481" s="49">
        <v>7.4129265999999996</v>
      </c>
      <c r="H481" s="23"/>
      <c r="I481" s="23">
        <v>7.8257133999999997</v>
      </c>
      <c r="J481" s="23">
        <v>9.0562903000000006</v>
      </c>
      <c r="K481" s="23">
        <v>10.295659000000001</v>
      </c>
      <c r="L481" s="23">
        <v>11.762677</v>
      </c>
      <c r="M481" s="23">
        <v>13.482374</v>
      </c>
      <c r="N481" s="49">
        <v>10.404996000000001</v>
      </c>
      <c r="O481" s="23"/>
      <c r="P481" s="23">
        <v>7.2878172000000001</v>
      </c>
      <c r="Q481" s="23">
        <v>8.3771567000000005</v>
      </c>
      <c r="R481" s="23">
        <v>9.6187646999999998</v>
      </c>
      <c r="S481" s="23">
        <v>11.132860000000001</v>
      </c>
      <c r="T481" s="23">
        <v>13.889535</v>
      </c>
      <c r="U481" s="49">
        <v>10.029252</v>
      </c>
      <c r="V481" s="20"/>
      <c r="W481" s="23">
        <v>6.9009508999999998</v>
      </c>
      <c r="X481" s="23">
        <v>7.8343677999999999</v>
      </c>
      <c r="Y481" s="23">
        <v>8.9372509999999998</v>
      </c>
      <c r="Z481" s="23">
        <v>10.398419000000001</v>
      </c>
      <c r="AA481" s="23">
        <v>13.300064000000001</v>
      </c>
      <c r="AB481" s="49">
        <v>9.6242976000000002</v>
      </c>
      <c r="AC481" s="23"/>
      <c r="AD481" s="23">
        <v>5.9052939999999996</v>
      </c>
      <c r="AE481" s="23">
        <v>6.5876248999999998</v>
      </c>
      <c r="AF481" s="23">
        <v>7.4507892</v>
      </c>
      <c r="AG481" s="23">
        <v>8.8456977000000006</v>
      </c>
      <c r="AH481" s="23">
        <v>11.843047</v>
      </c>
      <c r="AI481" s="49">
        <v>8.6071947000000009</v>
      </c>
      <c r="AJ481" s="23"/>
      <c r="AK481" s="23">
        <v>4.3861949999999998</v>
      </c>
      <c r="AL481" s="23">
        <v>4.5946527000000001</v>
      </c>
      <c r="AM481" s="23">
        <v>5.2000526999999996</v>
      </c>
      <c r="AN481" s="23">
        <v>6.0233480999999998</v>
      </c>
      <c r="AO481" s="23">
        <v>9.2453257000000004</v>
      </c>
      <c r="AP481" s="49">
        <v>6.5521484000000001</v>
      </c>
      <c r="AQ481" s="21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</row>
    <row r="482" spans="1:62" ht="18" customHeight="1" x14ac:dyDescent="0.3">
      <c r="A482" s="20">
        <v>2003</v>
      </c>
      <c r="B482" s="23">
        <v>6.5602682000000003</v>
      </c>
      <c r="C482" s="23">
        <v>7.0453590999999998</v>
      </c>
      <c r="D482" s="23">
        <v>7.6464287999999998</v>
      </c>
      <c r="E482" s="23">
        <v>8.2347815999999998</v>
      </c>
      <c r="F482" s="23">
        <v>8.5345628999999992</v>
      </c>
      <c r="G482" s="49">
        <v>7.3842753999999999</v>
      </c>
      <c r="H482" s="23"/>
      <c r="I482" s="23">
        <v>8.0213066000000008</v>
      </c>
      <c r="J482" s="23">
        <v>9.0553738999999993</v>
      </c>
      <c r="K482" s="23">
        <v>10.302891000000001</v>
      </c>
      <c r="L482" s="23">
        <v>11.839378</v>
      </c>
      <c r="M482" s="23">
        <v>13.585058</v>
      </c>
      <c r="N482" s="49">
        <v>10.411497000000001</v>
      </c>
      <c r="O482" s="23"/>
      <c r="P482" s="23">
        <v>7.5618498000000001</v>
      </c>
      <c r="Q482" s="23">
        <v>8.5733526999999992</v>
      </c>
      <c r="R482" s="23">
        <v>9.5781136999999994</v>
      </c>
      <c r="S482" s="23">
        <v>11.331567</v>
      </c>
      <c r="T482" s="23">
        <v>13.886965999999999</v>
      </c>
      <c r="U482" s="49">
        <v>10.158977999999999</v>
      </c>
      <c r="V482" s="20"/>
      <c r="W482" s="23">
        <v>7.0736565999999996</v>
      </c>
      <c r="X482" s="23">
        <v>7.9069924</v>
      </c>
      <c r="Y482" s="23">
        <v>9.0302752000000002</v>
      </c>
      <c r="Z482" s="23">
        <v>10.501708000000001</v>
      </c>
      <c r="AA482" s="23">
        <v>13.464719000000001</v>
      </c>
      <c r="AB482" s="49">
        <v>9.7723738999999998</v>
      </c>
      <c r="AC482" s="23"/>
      <c r="AD482" s="23">
        <v>5.9791903</v>
      </c>
      <c r="AE482" s="23">
        <v>6.8153002000000003</v>
      </c>
      <c r="AF482" s="23">
        <v>7.3949942000000002</v>
      </c>
      <c r="AG482" s="23">
        <v>8.7824421000000008</v>
      </c>
      <c r="AH482" s="23">
        <v>12.089028000000001</v>
      </c>
      <c r="AI482" s="49">
        <v>8.6089648000000007</v>
      </c>
      <c r="AJ482" s="23"/>
      <c r="AK482" s="23">
        <v>4.5590602000000002</v>
      </c>
      <c r="AL482" s="23">
        <v>4.8032287</v>
      </c>
      <c r="AM482" s="23">
        <v>5.1759551999999998</v>
      </c>
      <c r="AN482" s="23">
        <v>6.0642569000000002</v>
      </c>
      <c r="AO482" s="23">
        <v>9.1822230000000005</v>
      </c>
      <c r="AP482" s="49">
        <v>6.5949171</v>
      </c>
      <c r="AQ482" s="21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</row>
    <row r="483" spans="1:62" ht="18" customHeight="1" x14ac:dyDescent="0.3">
      <c r="A483" s="20">
        <v>2004</v>
      </c>
      <c r="B483" s="23">
        <v>6.4062846000000002</v>
      </c>
      <c r="C483" s="23">
        <v>7.1683456999999997</v>
      </c>
      <c r="D483" s="23">
        <v>7.9648862999999999</v>
      </c>
      <c r="E483" s="23">
        <v>8.2574137000000007</v>
      </c>
      <c r="F483" s="23">
        <v>8.6454609999999992</v>
      </c>
      <c r="G483" s="49">
        <v>7.4371951000000003</v>
      </c>
      <c r="H483" s="23"/>
      <c r="I483" s="23">
        <v>7.8963799999999997</v>
      </c>
      <c r="J483" s="23">
        <v>9.0038449000000007</v>
      </c>
      <c r="K483" s="23">
        <v>10.570295</v>
      </c>
      <c r="L483" s="23">
        <v>11.847448999999999</v>
      </c>
      <c r="M483" s="23">
        <v>13.714782</v>
      </c>
      <c r="N483" s="49">
        <v>10.496836</v>
      </c>
      <c r="O483" s="23"/>
      <c r="P483" s="23">
        <v>7.5407289000000004</v>
      </c>
      <c r="Q483" s="23">
        <v>8.4657108000000001</v>
      </c>
      <c r="R483" s="23">
        <v>9.8092869</v>
      </c>
      <c r="S483" s="23">
        <v>11.860607</v>
      </c>
      <c r="T483" s="23">
        <v>14.080253000000001</v>
      </c>
      <c r="U483" s="49">
        <v>10.339276999999999</v>
      </c>
      <c r="V483" s="20"/>
      <c r="W483" s="23">
        <v>7.1702767999999999</v>
      </c>
      <c r="X483" s="23">
        <v>7.9141190999999997</v>
      </c>
      <c r="Y483" s="23">
        <v>9.0220298000000003</v>
      </c>
      <c r="Z483" s="23">
        <v>10.766844000000001</v>
      </c>
      <c r="AA483" s="23">
        <v>13.563192000000001</v>
      </c>
      <c r="AB483" s="49">
        <v>9.8650728999999995</v>
      </c>
      <c r="AC483" s="23"/>
      <c r="AD483" s="23">
        <v>5.9724335999999996</v>
      </c>
      <c r="AE483" s="23">
        <v>6.8019181</v>
      </c>
      <c r="AF483" s="23">
        <v>7.8329747000000003</v>
      </c>
      <c r="AG483" s="23">
        <v>9.0364103999999994</v>
      </c>
      <c r="AH483" s="23">
        <v>12.554572</v>
      </c>
      <c r="AI483" s="49">
        <v>8.8911896000000006</v>
      </c>
      <c r="AJ483" s="23"/>
      <c r="AK483" s="23">
        <v>4.3893521</v>
      </c>
      <c r="AL483" s="23">
        <v>4.9102214999999996</v>
      </c>
      <c r="AM483" s="23">
        <v>5.3956770000000001</v>
      </c>
      <c r="AN483" s="23">
        <v>6.3103420000000003</v>
      </c>
      <c r="AO483" s="23">
        <v>9.6958192000000007</v>
      </c>
      <c r="AP483" s="49">
        <v>6.8529172000000003</v>
      </c>
      <c r="AQ483" s="21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</row>
    <row r="484" spans="1:62" ht="18" customHeight="1" x14ac:dyDescent="0.3">
      <c r="A484" s="20">
        <v>2005</v>
      </c>
      <c r="B484" s="23">
        <v>6.2806556000000002</v>
      </c>
      <c r="C484" s="23">
        <v>7.1746097000000004</v>
      </c>
      <c r="D484" s="23">
        <v>7.9304711000000001</v>
      </c>
      <c r="E484" s="23">
        <v>8.1146027000000007</v>
      </c>
      <c r="F484" s="23">
        <v>8.6558840000000004</v>
      </c>
      <c r="G484" s="49">
        <v>7.3752561999999999</v>
      </c>
      <c r="H484" s="23"/>
      <c r="I484" s="23">
        <v>7.7203489999999997</v>
      </c>
      <c r="J484" s="23">
        <v>9.1942181000000005</v>
      </c>
      <c r="K484" s="23">
        <v>10.541259</v>
      </c>
      <c r="L484" s="23">
        <v>11.970432000000001</v>
      </c>
      <c r="M484" s="23">
        <v>13.619723</v>
      </c>
      <c r="N484" s="49">
        <v>10.500304</v>
      </c>
      <c r="O484" s="23"/>
      <c r="P484" s="23">
        <v>7.5329272999999999</v>
      </c>
      <c r="Q484" s="23">
        <v>8.4876777000000008</v>
      </c>
      <c r="R484" s="23">
        <v>9.8246500000000001</v>
      </c>
      <c r="S484" s="23">
        <v>11.645505</v>
      </c>
      <c r="T484" s="23">
        <v>14.205736999999999</v>
      </c>
      <c r="U484" s="49">
        <v>10.305775000000001</v>
      </c>
      <c r="V484" s="20"/>
      <c r="W484" s="23">
        <v>6.9716997000000003</v>
      </c>
      <c r="X484" s="23">
        <v>8.0322776999999999</v>
      </c>
      <c r="Y484" s="23">
        <v>9.1348619000000006</v>
      </c>
      <c r="Z484" s="23">
        <v>10.541153</v>
      </c>
      <c r="AA484" s="23">
        <v>13.726355</v>
      </c>
      <c r="AB484" s="49">
        <v>9.9339958999999993</v>
      </c>
      <c r="AC484" s="23"/>
      <c r="AD484" s="23">
        <v>6.1730916000000002</v>
      </c>
      <c r="AE484" s="23">
        <v>6.8661076000000003</v>
      </c>
      <c r="AF484" s="23">
        <v>7.7901898000000003</v>
      </c>
      <c r="AG484" s="23">
        <v>9.1977872000000005</v>
      </c>
      <c r="AH484" s="23">
        <v>12.453379999999999</v>
      </c>
      <c r="AI484" s="49">
        <v>8.9794655999999993</v>
      </c>
      <c r="AJ484" s="23"/>
      <c r="AK484" s="23">
        <v>4.3848051000000003</v>
      </c>
      <c r="AL484" s="23">
        <v>4.8281931</v>
      </c>
      <c r="AM484" s="23">
        <v>5.3600171000000003</v>
      </c>
      <c r="AN484" s="23">
        <v>6.2724513000000002</v>
      </c>
      <c r="AO484" s="23">
        <v>9.6324365000000007</v>
      </c>
      <c r="AP484" s="49">
        <v>6.7203803999999998</v>
      </c>
      <c r="AQ484" s="21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</row>
    <row r="485" spans="1:62" ht="18" customHeight="1" x14ac:dyDescent="0.3">
      <c r="A485" s="20">
        <v>2006</v>
      </c>
      <c r="B485" s="23">
        <v>6.4610110000000001</v>
      </c>
      <c r="C485" s="23">
        <v>7.1888320999999999</v>
      </c>
      <c r="D485" s="23">
        <v>8.3568631999999994</v>
      </c>
      <c r="E485" s="23">
        <v>9.0437224999999994</v>
      </c>
      <c r="F485" s="23">
        <v>9.4387789000000009</v>
      </c>
      <c r="G485" s="49">
        <v>7.7493569999999998</v>
      </c>
      <c r="H485" s="23"/>
      <c r="I485" s="23">
        <v>7.6938230000000001</v>
      </c>
      <c r="J485" s="23">
        <v>8.8909333999999998</v>
      </c>
      <c r="K485" s="23">
        <v>10.185238999999999</v>
      </c>
      <c r="L485" s="23">
        <v>11.578975</v>
      </c>
      <c r="M485" s="23">
        <v>13.420909999999999</v>
      </c>
      <c r="N485" s="49">
        <v>10.307407</v>
      </c>
      <c r="O485" s="23"/>
      <c r="P485" s="23">
        <v>7.3900477999999996</v>
      </c>
      <c r="Q485" s="23">
        <v>8.4083245000000009</v>
      </c>
      <c r="R485" s="23">
        <v>9.6064071000000002</v>
      </c>
      <c r="S485" s="23">
        <v>11.238104999999999</v>
      </c>
      <c r="T485" s="23">
        <v>13.756504</v>
      </c>
      <c r="U485" s="49">
        <v>10.089404</v>
      </c>
      <c r="V485" s="20"/>
      <c r="W485" s="23">
        <v>6.9116416000000003</v>
      </c>
      <c r="X485" s="23">
        <v>7.8042585000000004</v>
      </c>
      <c r="Y485" s="23">
        <v>8.8837925000000002</v>
      </c>
      <c r="Z485" s="23">
        <v>10.516079</v>
      </c>
      <c r="AA485" s="23">
        <v>13.273243000000001</v>
      </c>
      <c r="AB485" s="49">
        <v>9.7147691999999992</v>
      </c>
      <c r="AC485" s="23"/>
      <c r="AD485" s="23">
        <v>5.9380775000000003</v>
      </c>
      <c r="AE485" s="23">
        <v>6.8319181000000002</v>
      </c>
      <c r="AF485" s="23">
        <v>7.8436726999999999</v>
      </c>
      <c r="AG485" s="23">
        <v>9.2008165000000002</v>
      </c>
      <c r="AH485" s="23">
        <v>12.388916999999999</v>
      </c>
      <c r="AI485" s="49">
        <v>8.9774499999999993</v>
      </c>
      <c r="AJ485" s="23"/>
      <c r="AK485" s="23">
        <v>4.4154163999999998</v>
      </c>
      <c r="AL485" s="23">
        <v>4.9350313000000003</v>
      </c>
      <c r="AM485" s="23">
        <v>5.5465149</v>
      </c>
      <c r="AN485" s="23">
        <v>6.4778289999999998</v>
      </c>
      <c r="AO485" s="23">
        <v>9.8521555999999997</v>
      </c>
      <c r="AP485" s="49">
        <v>6.8955355000000003</v>
      </c>
      <c r="AQ485" s="21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</row>
    <row r="486" spans="1:62" ht="18" customHeight="1" x14ac:dyDescent="0.3">
      <c r="A486" s="21" t="s">
        <v>70</v>
      </c>
      <c r="B486" s="23"/>
      <c r="C486" s="23"/>
      <c r="D486" s="23"/>
      <c r="E486" s="23"/>
      <c r="F486" s="23"/>
      <c r="G486" s="49"/>
      <c r="H486" s="23"/>
      <c r="I486" s="23"/>
      <c r="J486" s="23"/>
      <c r="K486" s="23"/>
      <c r="L486" s="23"/>
      <c r="M486" s="23"/>
      <c r="N486" s="49"/>
      <c r="O486" s="23"/>
      <c r="P486" s="23"/>
      <c r="Q486" s="23"/>
      <c r="R486" s="23"/>
      <c r="S486" s="23"/>
      <c r="T486" s="23"/>
      <c r="U486" s="49"/>
      <c r="V486" s="21"/>
      <c r="W486" s="23"/>
      <c r="X486" s="23"/>
      <c r="Y486" s="23"/>
      <c r="Z486" s="23"/>
      <c r="AA486" s="23"/>
      <c r="AB486" s="49"/>
      <c r="AC486" s="23"/>
      <c r="AD486" s="23"/>
      <c r="AE486" s="23"/>
      <c r="AF486" s="23"/>
      <c r="AG486" s="23"/>
      <c r="AH486" s="23"/>
      <c r="AI486" s="49"/>
      <c r="AJ486" s="23"/>
      <c r="AK486" s="23"/>
      <c r="AL486" s="23"/>
      <c r="AM486" s="23"/>
      <c r="AN486" s="23"/>
      <c r="AO486" s="23"/>
      <c r="AP486" s="49"/>
      <c r="AQ486" s="21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</row>
    <row r="487" spans="1:62" ht="18" customHeight="1" x14ac:dyDescent="0.3">
      <c r="A487" s="20">
        <v>2006</v>
      </c>
      <c r="B487" s="23">
        <v>6.4353600999999996</v>
      </c>
      <c r="C487" s="23">
        <v>7.1715752000000004</v>
      </c>
      <c r="D487" s="23">
        <v>8.2116751000000008</v>
      </c>
      <c r="E487" s="23">
        <v>8.8808361999999992</v>
      </c>
      <c r="F487" s="23">
        <v>9.3982121000000003</v>
      </c>
      <c r="G487" s="49">
        <v>7.6830458999999998</v>
      </c>
      <c r="H487" s="23"/>
      <c r="I487" s="23">
        <v>7.5808887</v>
      </c>
      <c r="J487" s="23">
        <v>8.6619580000000003</v>
      </c>
      <c r="K487" s="23">
        <v>9.8720266999999993</v>
      </c>
      <c r="L487" s="23">
        <v>11.263396</v>
      </c>
      <c r="M487" s="23">
        <v>13.238536</v>
      </c>
      <c r="N487" s="49">
        <v>10.098159000000001</v>
      </c>
      <c r="O487" s="23"/>
      <c r="P487" s="23">
        <v>7.1911876000000001</v>
      </c>
      <c r="Q487" s="23">
        <v>8.1970255999999999</v>
      </c>
      <c r="R487" s="23">
        <v>9.2950925000000009</v>
      </c>
      <c r="S487" s="23">
        <v>10.825468000000001</v>
      </c>
      <c r="T487" s="23">
        <v>13.477821</v>
      </c>
      <c r="U487" s="49">
        <v>9.7990899999999996</v>
      </c>
      <c r="V487" s="20"/>
      <c r="W487" s="23">
        <v>6.7289811999999998</v>
      </c>
      <c r="X487" s="23">
        <v>7.5268600000000001</v>
      </c>
      <c r="Y487" s="23">
        <v>8.5066536999999993</v>
      </c>
      <c r="Z487" s="23">
        <v>10.061745</v>
      </c>
      <c r="AA487" s="23">
        <v>12.946368</v>
      </c>
      <c r="AB487" s="49">
        <v>9.3819560000000006</v>
      </c>
      <c r="AC487" s="23"/>
      <c r="AD487" s="23">
        <v>5.8025178000000004</v>
      </c>
      <c r="AE487" s="23">
        <v>6.5338035999999997</v>
      </c>
      <c r="AF487" s="23">
        <v>7.4881672000000004</v>
      </c>
      <c r="AG487" s="23">
        <v>8.7195855000000009</v>
      </c>
      <c r="AH487" s="23">
        <v>12.011528</v>
      </c>
      <c r="AI487" s="49">
        <v>8.6301302999999994</v>
      </c>
      <c r="AJ487" s="23"/>
      <c r="AK487" s="23">
        <v>4.338597</v>
      </c>
      <c r="AL487" s="23">
        <v>4.7035147999999998</v>
      </c>
      <c r="AM487" s="23">
        <v>5.2884183</v>
      </c>
      <c r="AN487" s="23">
        <v>6.2141185999999999</v>
      </c>
      <c r="AO487" s="23">
        <v>9.5233564000000008</v>
      </c>
      <c r="AP487" s="49">
        <v>6.6225516999999998</v>
      </c>
      <c r="AQ487" s="21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</row>
    <row r="488" spans="1:62" ht="18" customHeight="1" x14ac:dyDescent="0.3">
      <c r="A488" s="20">
        <v>2007</v>
      </c>
      <c r="B488" s="23">
        <v>6.2697779000000002</v>
      </c>
      <c r="C488" s="23">
        <v>7.2443096000000002</v>
      </c>
      <c r="D488" s="23">
        <v>8.1278480000000002</v>
      </c>
      <c r="E488" s="23">
        <v>8.8504059000000002</v>
      </c>
      <c r="F488" s="23">
        <v>9.3306865999999999</v>
      </c>
      <c r="G488" s="49">
        <v>7.5967995000000004</v>
      </c>
      <c r="H488" s="23"/>
      <c r="I488" s="23">
        <v>7.4783499999999998</v>
      </c>
      <c r="J488" s="23">
        <v>8.7133646000000002</v>
      </c>
      <c r="K488" s="23">
        <v>9.8713993000000002</v>
      </c>
      <c r="L488" s="23">
        <v>11.348826000000001</v>
      </c>
      <c r="M488" s="23">
        <v>13.26322</v>
      </c>
      <c r="N488" s="49">
        <v>10.169345</v>
      </c>
      <c r="O488" s="23"/>
      <c r="P488" s="23">
        <v>7.1587190999999999</v>
      </c>
      <c r="Q488" s="23">
        <v>8.1681530000000002</v>
      </c>
      <c r="R488" s="23">
        <v>9.3997388999999991</v>
      </c>
      <c r="S488" s="23">
        <v>10.954874999999999</v>
      </c>
      <c r="T488" s="23">
        <v>13.593209</v>
      </c>
      <c r="U488" s="49">
        <v>9.9066956000000008</v>
      </c>
      <c r="V488" s="20"/>
      <c r="W488" s="23">
        <v>6.6812433999999996</v>
      </c>
      <c r="X488" s="23">
        <v>7.4712380999999999</v>
      </c>
      <c r="Y488" s="23">
        <v>8.5047108999999992</v>
      </c>
      <c r="Z488" s="23">
        <v>10.020865000000001</v>
      </c>
      <c r="AA488" s="23">
        <v>13.194044999999999</v>
      </c>
      <c r="AB488" s="49">
        <v>9.4531975999999993</v>
      </c>
      <c r="AC488" s="23"/>
      <c r="AD488" s="23">
        <v>5.8976126999999998</v>
      </c>
      <c r="AE488" s="23">
        <v>6.5787921999999996</v>
      </c>
      <c r="AF488" s="23">
        <v>7.5055066000000004</v>
      </c>
      <c r="AG488" s="23">
        <v>8.8874285000000004</v>
      </c>
      <c r="AH488" s="23">
        <v>12.117455</v>
      </c>
      <c r="AI488" s="49">
        <v>8.7042868000000002</v>
      </c>
      <c r="AJ488" s="23"/>
      <c r="AK488" s="23">
        <v>4.4879002000000003</v>
      </c>
      <c r="AL488" s="23">
        <v>4.7631427999999998</v>
      </c>
      <c r="AM488" s="23">
        <v>5.3523991999999998</v>
      </c>
      <c r="AN488" s="23">
        <v>6.2700475999999998</v>
      </c>
      <c r="AO488" s="23">
        <v>9.7378183000000007</v>
      </c>
      <c r="AP488" s="49">
        <v>6.7180976000000001</v>
      </c>
      <c r="AQ488" s="21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</row>
    <row r="489" spans="1:62" ht="18" customHeight="1" x14ac:dyDescent="0.3">
      <c r="A489" s="20">
        <v>2008</v>
      </c>
      <c r="B489" s="23">
        <v>6.1556658999999998</v>
      </c>
      <c r="C489" s="23">
        <v>6.9774085000000001</v>
      </c>
      <c r="D489" s="23">
        <v>7.604749</v>
      </c>
      <c r="E489" s="23">
        <v>8.2999028999999993</v>
      </c>
      <c r="F489" s="23">
        <v>8.9768679999999996</v>
      </c>
      <c r="G489" s="49">
        <v>7.2900209</v>
      </c>
      <c r="H489" s="23"/>
      <c r="I489" s="23">
        <v>7.2479709999999997</v>
      </c>
      <c r="J489" s="23">
        <v>8.5912194</v>
      </c>
      <c r="K489" s="23">
        <v>9.8309718999999998</v>
      </c>
      <c r="L489" s="23">
        <v>11.216538</v>
      </c>
      <c r="M489" s="23">
        <v>13.359869</v>
      </c>
      <c r="N489" s="49">
        <v>10.104367</v>
      </c>
      <c r="O489" s="23"/>
      <c r="P489" s="23">
        <v>7.2024144000000003</v>
      </c>
      <c r="Q489" s="23">
        <v>8.1897462999999995</v>
      </c>
      <c r="R489" s="23">
        <v>9.2482802</v>
      </c>
      <c r="S489" s="23">
        <v>10.839905999999999</v>
      </c>
      <c r="T489" s="23">
        <v>13.510082000000001</v>
      </c>
      <c r="U489" s="49">
        <v>9.7679805000000002</v>
      </c>
      <c r="V489" s="20"/>
      <c r="W489" s="23">
        <v>6.6178480000000004</v>
      </c>
      <c r="X489" s="23">
        <v>7.4638324999999996</v>
      </c>
      <c r="Y489" s="23">
        <v>8.4986590999999994</v>
      </c>
      <c r="Z489" s="23">
        <v>9.8763421000000005</v>
      </c>
      <c r="AA489" s="23">
        <v>13.090172000000001</v>
      </c>
      <c r="AB489" s="49">
        <v>9.4069833000000003</v>
      </c>
      <c r="AC489" s="23"/>
      <c r="AD489" s="23">
        <v>5.8479336999999996</v>
      </c>
      <c r="AE489" s="23">
        <v>6.6752291000000001</v>
      </c>
      <c r="AF489" s="23">
        <v>7.6302161999999996</v>
      </c>
      <c r="AG489" s="23">
        <v>8.8182606999999997</v>
      </c>
      <c r="AH489" s="23">
        <v>12.190469999999999</v>
      </c>
      <c r="AI489" s="49">
        <v>8.7571577999999999</v>
      </c>
      <c r="AJ489" s="23"/>
      <c r="AK489" s="23">
        <v>4.5243808000000003</v>
      </c>
      <c r="AL489" s="23">
        <v>4.9439826</v>
      </c>
      <c r="AM489" s="23">
        <v>5.5240203000000001</v>
      </c>
      <c r="AN489" s="23">
        <v>6.4350830999999999</v>
      </c>
      <c r="AO489" s="23">
        <v>9.6766021999999996</v>
      </c>
      <c r="AP489" s="49">
        <v>6.7331997000000001</v>
      </c>
      <c r="AQ489" s="21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</row>
    <row r="490" spans="1:62" ht="18" customHeight="1" x14ac:dyDescent="0.3">
      <c r="A490" s="20">
        <v>2009</v>
      </c>
      <c r="B490" s="23">
        <v>6.2898554000000004</v>
      </c>
      <c r="C490" s="23">
        <v>7.0194542999999996</v>
      </c>
      <c r="D490" s="23">
        <v>7.7649293000000004</v>
      </c>
      <c r="E490" s="23">
        <v>8.5506425999999998</v>
      </c>
      <c r="F490" s="23">
        <v>9.0309030999999997</v>
      </c>
      <c r="G490" s="49">
        <v>7.3774267</v>
      </c>
      <c r="H490" s="23"/>
      <c r="I490" s="23">
        <v>7.4423982999999998</v>
      </c>
      <c r="J490" s="23">
        <v>8.5850296999999998</v>
      </c>
      <c r="K490" s="23">
        <v>9.8975439999999999</v>
      </c>
      <c r="L490" s="23">
        <v>11.439762999999999</v>
      </c>
      <c r="M490" s="23">
        <v>13.546872</v>
      </c>
      <c r="N490" s="49">
        <v>10.262130000000001</v>
      </c>
      <c r="O490" s="23"/>
      <c r="P490" s="23">
        <v>7.1140645999999998</v>
      </c>
      <c r="Q490" s="23">
        <v>8.1025393000000001</v>
      </c>
      <c r="R490" s="23">
        <v>9.3536518999999991</v>
      </c>
      <c r="S490" s="23">
        <v>10.985127</v>
      </c>
      <c r="T490" s="23">
        <v>13.636514</v>
      </c>
      <c r="U490" s="49">
        <v>9.8870228999999998</v>
      </c>
      <c r="V490" s="20"/>
      <c r="W490" s="23">
        <v>6.7850073000000002</v>
      </c>
      <c r="X490" s="23">
        <v>7.5360775000000002</v>
      </c>
      <c r="Y490" s="23">
        <v>8.6370787999999994</v>
      </c>
      <c r="Z490" s="23">
        <v>10.107552999999999</v>
      </c>
      <c r="AA490" s="23">
        <v>13.248469999999999</v>
      </c>
      <c r="AB490" s="49">
        <v>9.5322674000000003</v>
      </c>
      <c r="AC490" s="23"/>
      <c r="AD490" s="23">
        <v>5.9769607000000002</v>
      </c>
      <c r="AE490" s="23">
        <v>6.6205141999999997</v>
      </c>
      <c r="AF490" s="23">
        <v>7.5980312999999997</v>
      </c>
      <c r="AG490" s="23">
        <v>9.0276311000000007</v>
      </c>
      <c r="AH490" s="23">
        <v>12.388102999999999</v>
      </c>
      <c r="AI490" s="49">
        <v>8.8532335</v>
      </c>
      <c r="AJ490" s="23"/>
      <c r="AK490" s="23">
        <v>4.6026195999999997</v>
      </c>
      <c r="AL490" s="23">
        <v>4.8180608999999999</v>
      </c>
      <c r="AM490" s="23">
        <v>5.5754717999999999</v>
      </c>
      <c r="AN490" s="23">
        <v>6.7048553000000002</v>
      </c>
      <c r="AO490" s="23">
        <v>10.140513</v>
      </c>
      <c r="AP490" s="49">
        <v>6.9192492000000003</v>
      </c>
      <c r="AQ490" s="21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</row>
    <row r="491" spans="1:62" ht="18" customHeight="1" x14ac:dyDescent="0.3">
      <c r="A491" s="20">
        <v>2010</v>
      </c>
      <c r="B491" s="23">
        <v>6.2818474999999996</v>
      </c>
      <c r="C491" s="23">
        <v>7.0617519</v>
      </c>
      <c r="D491" s="23">
        <v>7.6767913999999999</v>
      </c>
      <c r="E491" s="23">
        <v>8.2393259000000008</v>
      </c>
      <c r="F491" s="23">
        <v>9.0394482000000007</v>
      </c>
      <c r="G491" s="49">
        <v>7.3213562000000003</v>
      </c>
      <c r="H491" s="23"/>
      <c r="I491" s="23">
        <v>7.4509087999999997</v>
      </c>
      <c r="J491" s="23">
        <v>8.6024518000000008</v>
      </c>
      <c r="K491" s="23">
        <v>9.7511460000000003</v>
      </c>
      <c r="L491" s="23">
        <v>11.285007999999999</v>
      </c>
      <c r="M491" s="23">
        <v>13.442793</v>
      </c>
      <c r="N491" s="49">
        <v>10.172387000000001</v>
      </c>
      <c r="O491" s="23"/>
      <c r="P491" s="23">
        <v>7.2933110000000001</v>
      </c>
      <c r="Q491" s="23">
        <v>8.1589937999999993</v>
      </c>
      <c r="R491" s="23">
        <v>9.3853804000000007</v>
      </c>
      <c r="S491" s="23">
        <v>10.868370000000001</v>
      </c>
      <c r="T491" s="23">
        <v>13.589226</v>
      </c>
      <c r="U491" s="49">
        <v>9.8791031999999994</v>
      </c>
      <c r="V491" s="20"/>
      <c r="W491" s="23">
        <v>6.6377940999999998</v>
      </c>
      <c r="X491" s="23">
        <v>7.4747532999999997</v>
      </c>
      <c r="Y491" s="23">
        <v>8.5171042000000003</v>
      </c>
      <c r="Z491" s="23">
        <v>10.107601000000001</v>
      </c>
      <c r="AA491" s="23">
        <v>13.086914</v>
      </c>
      <c r="AB491" s="49">
        <v>9.4283815000000004</v>
      </c>
      <c r="AC491" s="23"/>
      <c r="AD491" s="23">
        <v>6.0338801999999996</v>
      </c>
      <c r="AE491" s="23">
        <v>6.6152215999999999</v>
      </c>
      <c r="AF491" s="23">
        <v>7.6101834000000004</v>
      </c>
      <c r="AG491" s="23">
        <v>8.7722912999999991</v>
      </c>
      <c r="AH491" s="23">
        <v>12.337823999999999</v>
      </c>
      <c r="AI491" s="49">
        <v>8.7870775000000005</v>
      </c>
      <c r="AJ491" s="23"/>
      <c r="AK491" s="23">
        <v>4.5253737000000003</v>
      </c>
      <c r="AL491" s="23">
        <v>4.7437721000000002</v>
      </c>
      <c r="AM491" s="23">
        <v>5.3854347999999996</v>
      </c>
      <c r="AN491" s="23">
        <v>6.5834047</v>
      </c>
      <c r="AO491" s="23">
        <v>10.043998999999999</v>
      </c>
      <c r="AP491" s="49">
        <v>6.8815242000000003</v>
      </c>
      <c r="AQ491" s="21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</row>
    <row r="492" spans="1:62" ht="18" customHeight="1" x14ac:dyDescent="0.3">
      <c r="A492" s="20">
        <v>2011</v>
      </c>
      <c r="B492" s="23">
        <v>6.4377798999999998</v>
      </c>
      <c r="C492" s="23">
        <v>7.2736520000000002</v>
      </c>
      <c r="D492" s="23">
        <v>7.8719827000000002</v>
      </c>
      <c r="E492" s="23">
        <v>8.5595750000000006</v>
      </c>
      <c r="F492" s="23">
        <v>9.1796176000000003</v>
      </c>
      <c r="G492" s="49">
        <v>7.5082846999999999</v>
      </c>
      <c r="H492" s="23"/>
      <c r="I492" s="23">
        <v>7.8050008000000002</v>
      </c>
      <c r="J492" s="23">
        <v>9.0664542000000008</v>
      </c>
      <c r="K492" s="23">
        <v>10.314356999999999</v>
      </c>
      <c r="L492" s="23">
        <v>11.814481000000001</v>
      </c>
      <c r="M492" s="23">
        <v>13.706058000000001</v>
      </c>
      <c r="N492" s="49">
        <v>10.767500999999999</v>
      </c>
      <c r="O492" s="23"/>
      <c r="P492" s="23">
        <v>7.3759376000000003</v>
      </c>
      <c r="Q492" s="23">
        <v>8.5053479999999997</v>
      </c>
      <c r="R492" s="23">
        <v>9.6888473000000008</v>
      </c>
      <c r="S492" s="23">
        <v>11.300577000000001</v>
      </c>
      <c r="T492" s="23">
        <v>13.881383</v>
      </c>
      <c r="U492" s="49">
        <v>10.237871999999999</v>
      </c>
      <c r="V492" s="20"/>
      <c r="W492" s="23">
        <v>6.9890903</v>
      </c>
      <c r="X492" s="23">
        <v>7.8359857999999996</v>
      </c>
      <c r="Y492" s="23">
        <v>8.8999193000000005</v>
      </c>
      <c r="Z492" s="23">
        <v>10.497374000000001</v>
      </c>
      <c r="AA492" s="23">
        <v>13.258129</v>
      </c>
      <c r="AB492" s="49">
        <v>9.7160384000000004</v>
      </c>
      <c r="AC492" s="23"/>
      <c r="AD492" s="23">
        <v>6.2261612</v>
      </c>
      <c r="AE492" s="23">
        <v>7.0093411999999997</v>
      </c>
      <c r="AF492" s="23">
        <v>8.0301515999999999</v>
      </c>
      <c r="AG492" s="23">
        <v>9.3983022999999992</v>
      </c>
      <c r="AH492" s="23">
        <v>12.710654999999999</v>
      </c>
      <c r="AI492" s="49">
        <v>9.2135681999999992</v>
      </c>
      <c r="AJ492" s="23"/>
      <c r="AK492" s="23">
        <v>4.8558154</v>
      </c>
      <c r="AL492" s="23">
        <v>5.1666745000000001</v>
      </c>
      <c r="AM492" s="23">
        <v>5.9195489999999999</v>
      </c>
      <c r="AN492" s="23">
        <v>7.0131974000000001</v>
      </c>
      <c r="AO492" s="23">
        <v>10.414277999999999</v>
      </c>
      <c r="AP492" s="49">
        <v>7.1865167999999997</v>
      </c>
      <c r="AQ492" s="21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</row>
    <row r="493" spans="1:62" ht="18" customHeight="1" x14ac:dyDescent="0.3">
      <c r="A493" s="20">
        <v>2012</v>
      </c>
      <c r="B493" s="23">
        <v>6.4938596999999998</v>
      </c>
      <c r="C493" s="23">
        <v>7.2823919999999998</v>
      </c>
      <c r="D493" s="23">
        <v>7.8983606999999996</v>
      </c>
      <c r="E493" s="23">
        <v>8.6587875000000007</v>
      </c>
      <c r="F493" s="23">
        <v>9.1932264999999997</v>
      </c>
      <c r="G493" s="49">
        <v>7.5379800000000001</v>
      </c>
      <c r="H493" s="23"/>
      <c r="I493" s="23">
        <v>7.8111493000000003</v>
      </c>
      <c r="J493" s="23">
        <v>9.1939098999999995</v>
      </c>
      <c r="K493" s="23">
        <v>10.394525</v>
      </c>
      <c r="L493" s="23">
        <v>11.78152</v>
      </c>
      <c r="M493" s="23">
        <v>13.660273999999999</v>
      </c>
      <c r="N493" s="49">
        <v>10.725111</v>
      </c>
      <c r="O493" s="23"/>
      <c r="P493" s="23">
        <v>7.5101791000000002</v>
      </c>
      <c r="Q493" s="23">
        <v>8.6484921999999997</v>
      </c>
      <c r="R493" s="23">
        <v>9.8058142999999998</v>
      </c>
      <c r="S493" s="23">
        <v>11.556875</v>
      </c>
      <c r="T493" s="23">
        <v>13.864328</v>
      </c>
      <c r="U493" s="49">
        <v>10.366284</v>
      </c>
      <c r="V493" s="20"/>
      <c r="W493" s="23">
        <v>7.1017808999999996</v>
      </c>
      <c r="X493" s="23">
        <v>8.0258210999999999</v>
      </c>
      <c r="Y493" s="23">
        <v>9.1583606</v>
      </c>
      <c r="Z493" s="23">
        <v>10.630953999999999</v>
      </c>
      <c r="AA493" s="23">
        <v>13.384656</v>
      </c>
      <c r="AB493" s="49">
        <v>9.8880391999999997</v>
      </c>
      <c r="AC493" s="23"/>
      <c r="AD493" s="23">
        <v>6.3149097999999997</v>
      </c>
      <c r="AE493" s="23">
        <v>7.1365686999999998</v>
      </c>
      <c r="AF493" s="23">
        <v>8.1202419999999993</v>
      </c>
      <c r="AG493" s="23">
        <v>9.4362738999999998</v>
      </c>
      <c r="AH493" s="23">
        <v>12.537964000000001</v>
      </c>
      <c r="AI493" s="49">
        <v>9.2969782999999993</v>
      </c>
      <c r="AJ493" s="23"/>
      <c r="AK493" s="23">
        <v>5.0502289999999999</v>
      </c>
      <c r="AL493" s="23">
        <v>5.3134902000000004</v>
      </c>
      <c r="AM493" s="23">
        <v>6.0554512999999996</v>
      </c>
      <c r="AN493" s="23">
        <v>7.2060791000000002</v>
      </c>
      <c r="AO493" s="23">
        <v>10.422336</v>
      </c>
      <c r="AP493" s="49">
        <v>7.3815941</v>
      </c>
      <c r="AQ493" s="21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</row>
    <row r="494" spans="1:62" ht="18" customHeight="1" x14ac:dyDescent="0.3">
      <c r="A494" s="20">
        <v>2013</v>
      </c>
      <c r="B494" s="23">
        <v>6.5356484000000004</v>
      </c>
      <c r="C494" s="23">
        <v>7.3964023000000001</v>
      </c>
      <c r="D494" s="23">
        <v>7.9811068000000001</v>
      </c>
      <c r="E494" s="23">
        <v>8.5744240999999999</v>
      </c>
      <c r="F494" s="23">
        <v>9.1510678999999993</v>
      </c>
      <c r="G494" s="49">
        <v>7.5681130000000003</v>
      </c>
      <c r="H494" s="23"/>
      <c r="I494" s="23">
        <v>7.8086205</v>
      </c>
      <c r="J494" s="23">
        <v>9.1296158999999992</v>
      </c>
      <c r="K494" s="23">
        <v>10.340906</v>
      </c>
      <c r="L494" s="23">
        <v>11.581428000000001</v>
      </c>
      <c r="M494" s="23">
        <v>13.68342</v>
      </c>
      <c r="N494" s="49">
        <v>10.657461</v>
      </c>
      <c r="O494" s="23"/>
      <c r="P494" s="23">
        <v>7.4174249999999997</v>
      </c>
      <c r="Q494" s="23">
        <v>8.6158660999999999</v>
      </c>
      <c r="R494" s="23">
        <v>9.8839945</v>
      </c>
      <c r="S494" s="23">
        <v>11.444115999999999</v>
      </c>
      <c r="T494" s="23">
        <v>13.991083</v>
      </c>
      <c r="U494" s="49">
        <v>10.358124</v>
      </c>
      <c r="V494" s="20"/>
      <c r="W494" s="23">
        <v>7.0069860000000004</v>
      </c>
      <c r="X494" s="23">
        <v>7.9915934000000002</v>
      </c>
      <c r="Y494" s="23">
        <v>9.0384823999999995</v>
      </c>
      <c r="Z494" s="23">
        <v>10.536745</v>
      </c>
      <c r="AA494" s="23">
        <v>13.419675</v>
      </c>
      <c r="AB494" s="49">
        <v>9.8194222</v>
      </c>
      <c r="AC494" s="23"/>
      <c r="AD494" s="23">
        <v>6.2861718</v>
      </c>
      <c r="AE494" s="23">
        <v>7.1611010999999998</v>
      </c>
      <c r="AF494" s="23">
        <v>8.0891944999999996</v>
      </c>
      <c r="AG494" s="23">
        <v>9.3885044999999998</v>
      </c>
      <c r="AH494" s="23">
        <v>12.597346</v>
      </c>
      <c r="AI494" s="49">
        <v>9.3138658999999997</v>
      </c>
      <c r="AJ494" s="23"/>
      <c r="AK494" s="23">
        <v>4.9330400000000001</v>
      </c>
      <c r="AL494" s="23">
        <v>5.3670597999999998</v>
      </c>
      <c r="AM494" s="23">
        <v>6.037331</v>
      </c>
      <c r="AN494" s="23">
        <v>7.2019140000000004</v>
      </c>
      <c r="AO494" s="23">
        <v>10.593968</v>
      </c>
      <c r="AP494" s="49">
        <v>7.4138824000000003</v>
      </c>
      <c r="AQ494" s="21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</row>
    <row r="495" spans="1:62" ht="18" customHeight="1" x14ac:dyDescent="0.3">
      <c r="A495" s="20">
        <v>2014</v>
      </c>
      <c r="B495" s="23">
        <v>6.5996191</v>
      </c>
      <c r="C495" s="23">
        <v>7.4610659999999998</v>
      </c>
      <c r="D495" s="23">
        <v>8.0560159999999996</v>
      </c>
      <c r="E495" s="23">
        <v>8.6626481000000002</v>
      </c>
      <c r="F495" s="23">
        <v>8.9974202999999999</v>
      </c>
      <c r="G495" s="49">
        <v>7.6232224999999998</v>
      </c>
      <c r="H495" s="23"/>
      <c r="I495" s="23">
        <v>7.9617826000000003</v>
      </c>
      <c r="J495" s="23">
        <v>9.3172002999999997</v>
      </c>
      <c r="K495" s="23">
        <v>10.488766</v>
      </c>
      <c r="L495" s="23">
        <v>11.742013999999999</v>
      </c>
      <c r="M495" s="23">
        <v>13.799632000000001</v>
      </c>
      <c r="N495" s="49">
        <v>10.785660999999999</v>
      </c>
      <c r="O495" s="23"/>
      <c r="P495" s="23">
        <v>7.4132984999999998</v>
      </c>
      <c r="Q495" s="23">
        <v>8.6509560000000008</v>
      </c>
      <c r="R495" s="23">
        <v>9.7524040999999997</v>
      </c>
      <c r="S495" s="23">
        <v>11.364414</v>
      </c>
      <c r="T495" s="23">
        <v>14.063132</v>
      </c>
      <c r="U495" s="49">
        <v>10.330707</v>
      </c>
      <c r="V495" s="20"/>
      <c r="W495" s="23">
        <v>7.0753713999999999</v>
      </c>
      <c r="X495" s="23">
        <v>8.1610718999999996</v>
      </c>
      <c r="Y495" s="23">
        <v>9.1635978999999992</v>
      </c>
      <c r="Z495" s="23">
        <v>10.579808</v>
      </c>
      <c r="AA495" s="23">
        <v>13.341471</v>
      </c>
      <c r="AB495" s="49">
        <v>9.9018628</v>
      </c>
      <c r="AC495" s="23"/>
      <c r="AD495" s="23">
        <v>6.4558621</v>
      </c>
      <c r="AE495" s="23">
        <v>7.3203769000000003</v>
      </c>
      <c r="AF495" s="23">
        <v>8.1823818999999993</v>
      </c>
      <c r="AG495" s="23">
        <v>9.5632736000000005</v>
      </c>
      <c r="AH495" s="23">
        <v>12.677068999999999</v>
      </c>
      <c r="AI495" s="49">
        <v>9.4702166999999999</v>
      </c>
      <c r="AJ495" s="23"/>
      <c r="AK495" s="23">
        <v>5.0878430000000003</v>
      </c>
      <c r="AL495" s="23">
        <v>5.5147368999999999</v>
      </c>
      <c r="AM495" s="23">
        <v>6.2523650999999996</v>
      </c>
      <c r="AN495" s="23">
        <v>7.3147177000000001</v>
      </c>
      <c r="AO495" s="23">
        <v>10.831744</v>
      </c>
      <c r="AP495" s="49">
        <v>7.5689704000000004</v>
      </c>
      <c r="AQ495" s="21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</row>
    <row r="496" spans="1:62" ht="18" customHeight="1" x14ac:dyDescent="0.3">
      <c r="A496" s="20">
        <v>2015</v>
      </c>
      <c r="B496" s="23">
        <v>6.6978666999999996</v>
      </c>
      <c r="C496" s="23">
        <v>7.5300392</v>
      </c>
      <c r="D496" s="23">
        <v>8.1374695999999993</v>
      </c>
      <c r="E496" s="23">
        <v>8.8290696999999998</v>
      </c>
      <c r="F496" s="23">
        <v>9.0920910999999993</v>
      </c>
      <c r="G496" s="49">
        <v>7.7079855000000004</v>
      </c>
      <c r="H496" s="23"/>
      <c r="I496" s="23">
        <v>7.8781217000000003</v>
      </c>
      <c r="J496" s="23">
        <v>9.5064715999999994</v>
      </c>
      <c r="K496" s="23">
        <v>10.579003</v>
      </c>
      <c r="L496" s="23">
        <v>11.891309</v>
      </c>
      <c r="M496" s="23">
        <v>13.819284</v>
      </c>
      <c r="N496" s="49">
        <v>10.839810999999999</v>
      </c>
      <c r="O496" s="23"/>
      <c r="P496" s="23">
        <v>7.5018133000000002</v>
      </c>
      <c r="Q496" s="23">
        <v>8.6135902000000009</v>
      </c>
      <c r="R496" s="23">
        <v>9.8550508000000008</v>
      </c>
      <c r="S496" s="23">
        <v>11.351571</v>
      </c>
      <c r="T496" s="23">
        <v>14.100165000000001</v>
      </c>
      <c r="U496" s="49">
        <v>10.408673</v>
      </c>
      <c r="V496" s="20"/>
      <c r="W496" s="23">
        <v>7.3059393999999998</v>
      </c>
      <c r="X496" s="23">
        <v>8.1725972999999996</v>
      </c>
      <c r="Y496" s="23">
        <v>9.3275536999999993</v>
      </c>
      <c r="Z496" s="23">
        <v>10.751086000000001</v>
      </c>
      <c r="AA496" s="23">
        <v>13.380454</v>
      </c>
      <c r="AB496" s="49">
        <v>10.018796999999999</v>
      </c>
      <c r="AC496" s="23"/>
      <c r="AD496" s="23">
        <v>6.5186947999999996</v>
      </c>
      <c r="AE496" s="23">
        <v>7.4441562000000001</v>
      </c>
      <c r="AF496" s="23">
        <v>8.1893892000000008</v>
      </c>
      <c r="AG496" s="23">
        <v>9.5351479000000001</v>
      </c>
      <c r="AH496" s="23">
        <v>12.739286</v>
      </c>
      <c r="AI496" s="49">
        <v>9.4316309999999994</v>
      </c>
      <c r="AJ496" s="23"/>
      <c r="AK496" s="23">
        <v>5.2978607000000002</v>
      </c>
      <c r="AL496" s="23">
        <v>5.5958633000000004</v>
      </c>
      <c r="AM496" s="23">
        <v>6.2064940000000002</v>
      </c>
      <c r="AN496" s="23">
        <v>7.3951956000000001</v>
      </c>
      <c r="AO496" s="23">
        <v>10.844574</v>
      </c>
      <c r="AP496" s="49">
        <v>7.6322947000000001</v>
      </c>
      <c r="AQ496" s="21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</row>
    <row r="497" spans="1:62" ht="18" customHeight="1" x14ac:dyDescent="0.3">
      <c r="A497" s="20">
        <v>2016</v>
      </c>
      <c r="B497" s="23">
        <v>6.8408021999999997</v>
      </c>
      <c r="C497" s="23">
        <v>7.6001925000000004</v>
      </c>
      <c r="D497" s="23">
        <v>8.2638920999999996</v>
      </c>
      <c r="E497" s="23">
        <v>8.7095076000000002</v>
      </c>
      <c r="F497" s="23">
        <v>9.0393088000000006</v>
      </c>
      <c r="G497" s="49">
        <v>7.7792111000000004</v>
      </c>
      <c r="H497" s="23"/>
      <c r="I497" s="23">
        <v>8.0236815999999997</v>
      </c>
      <c r="J497" s="23">
        <v>9.4131961000000004</v>
      </c>
      <c r="K497" s="23">
        <v>10.687669</v>
      </c>
      <c r="L497" s="23">
        <v>11.939178</v>
      </c>
      <c r="M497" s="23">
        <v>13.850199999999999</v>
      </c>
      <c r="N497" s="49">
        <v>10.848829</v>
      </c>
      <c r="O497" s="23"/>
      <c r="P497" s="23">
        <v>7.4525107999999998</v>
      </c>
      <c r="Q497" s="23">
        <v>8.6414068000000004</v>
      </c>
      <c r="R497" s="23">
        <v>9.8657883000000002</v>
      </c>
      <c r="S497" s="23">
        <v>11.539192</v>
      </c>
      <c r="T497" s="23">
        <v>14.05555</v>
      </c>
      <c r="U497" s="49">
        <v>10.423646</v>
      </c>
      <c r="V497" s="20"/>
      <c r="W497" s="23">
        <v>7.2564922999999997</v>
      </c>
      <c r="X497" s="23">
        <v>8.2356917999999997</v>
      </c>
      <c r="Y497" s="23">
        <v>9.3963289000000003</v>
      </c>
      <c r="Z497" s="23">
        <v>10.696730000000001</v>
      </c>
      <c r="AA497" s="23">
        <v>13.502891</v>
      </c>
      <c r="AB497" s="49">
        <v>10.008893</v>
      </c>
      <c r="AC497" s="23"/>
      <c r="AD497" s="23">
        <v>6.5772085000000002</v>
      </c>
      <c r="AE497" s="23">
        <v>7.4397849000000003</v>
      </c>
      <c r="AF497" s="23">
        <v>8.3942926999999994</v>
      </c>
      <c r="AG497" s="23">
        <v>9.4527401999999991</v>
      </c>
      <c r="AH497" s="23">
        <v>12.682691999999999</v>
      </c>
      <c r="AI497" s="49">
        <v>9.4875346999999994</v>
      </c>
      <c r="AJ497" s="23"/>
      <c r="AK497" s="23">
        <v>5.4766829000000001</v>
      </c>
      <c r="AL497" s="23">
        <v>5.5955043</v>
      </c>
      <c r="AM497" s="23">
        <v>6.3365679000000004</v>
      </c>
      <c r="AN497" s="23">
        <v>7.5235744999999996</v>
      </c>
      <c r="AO497" s="23">
        <v>10.860238000000001</v>
      </c>
      <c r="AP497" s="49">
        <v>7.7268243999999999</v>
      </c>
      <c r="AQ497" s="21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</row>
    <row r="498" spans="1:62" ht="18" customHeight="1" x14ac:dyDescent="0.3">
      <c r="A498" s="20">
        <v>2017</v>
      </c>
      <c r="B498" s="23">
        <v>6.9152412999999999</v>
      </c>
      <c r="C498" s="23">
        <v>7.7201620999999996</v>
      </c>
      <c r="D498" s="23">
        <v>8.3121462000000008</v>
      </c>
      <c r="E498" s="23">
        <v>8.6753668000000008</v>
      </c>
      <c r="F498" s="23">
        <v>9.2173084999999997</v>
      </c>
      <c r="G498" s="49">
        <v>7.8567562000000004</v>
      </c>
      <c r="H498" s="23"/>
      <c r="I498" s="23">
        <v>8.1885350999999993</v>
      </c>
      <c r="J498" s="23">
        <v>9.4813337000000004</v>
      </c>
      <c r="K498" s="23">
        <v>10.825606000000001</v>
      </c>
      <c r="L498" s="23">
        <v>11.992098</v>
      </c>
      <c r="M498" s="23">
        <v>13.981971</v>
      </c>
      <c r="N498" s="49">
        <v>10.919896</v>
      </c>
      <c r="O498" s="23"/>
      <c r="P498" s="23">
        <v>7.6036741000000001</v>
      </c>
      <c r="Q498" s="23">
        <v>8.7601209999999998</v>
      </c>
      <c r="R498" s="23">
        <v>9.9832681000000001</v>
      </c>
      <c r="S498" s="23">
        <v>11.709187999999999</v>
      </c>
      <c r="T498" s="23">
        <v>14.335232</v>
      </c>
      <c r="U498" s="49">
        <v>10.598768</v>
      </c>
      <c r="V498" s="20"/>
      <c r="W498" s="23">
        <v>7.3129711999999998</v>
      </c>
      <c r="X498" s="23">
        <v>8.4730276</v>
      </c>
      <c r="Y498" s="23">
        <v>9.5010394999999992</v>
      </c>
      <c r="Z498" s="23">
        <v>10.916914</v>
      </c>
      <c r="AA498" s="23">
        <v>13.772904</v>
      </c>
      <c r="AB498" s="49">
        <v>10.204504</v>
      </c>
      <c r="AC498" s="23"/>
      <c r="AD498" s="23">
        <v>6.6073936</v>
      </c>
      <c r="AE498" s="23">
        <v>7.4190300000000002</v>
      </c>
      <c r="AF498" s="23">
        <v>8.4730760000000007</v>
      </c>
      <c r="AG498" s="23">
        <v>9.6968203000000006</v>
      </c>
      <c r="AH498" s="23">
        <v>12.929213000000001</v>
      </c>
      <c r="AI498" s="49">
        <v>9.6105333000000002</v>
      </c>
      <c r="AJ498" s="23"/>
      <c r="AK498" s="23">
        <v>5.3232201999999997</v>
      </c>
      <c r="AL498" s="23">
        <v>5.7491402000000003</v>
      </c>
      <c r="AM498" s="23">
        <v>6.4032159999999996</v>
      </c>
      <c r="AN498" s="23">
        <v>7.6911524</v>
      </c>
      <c r="AO498" s="23">
        <v>11.113742</v>
      </c>
      <c r="AP498" s="49">
        <v>7.8392008000000004</v>
      </c>
      <c r="AQ498" s="21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</row>
    <row r="499" spans="1:62" ht="18" customHeight="1" x14ac:dyDescent="0.3">
      <c r="A499" s="20">
        <v>2018</v>
      </c>
      <c r="B499" s="23">
        <v>7.0024142999999999</v>
      </c>
      <c r="C499" s="23">
        <v>7.7926390999999997</v>
      </c>
      <c r="D499" s="23">
        <v>8.3624275000000008</v>
      </c>
      <c r="E499" s="23">
        <v>8.8876632000000004</v>
      </c>
      <c r="F499" s="23">
        <v>9.0871448000000008</v>
      </c>
      <c r="G499" s="49">
        <v>7.9299301</v>
      </c>
      <c r="H499" s="23"/>
      <c r="I499" s="23">
        <v>8.3493461</v>
      </c>
      <c r="J499" s="23">
        <v>9.6820245000000007</v>
      </c>
      <c r="K499" s="23">
        <v>10.972262000000001</v>
      </c>
      <c r="L499" s="23">
        <v>12.194455</v>
      </c>
      <c r="M499" s="23">
        <v>14.147781</v>
      </c>
      <c r="N499" s="49">
        <v>11.045942</v>
      </c>
      <c r="O499" s="23"/>
      <c r="P499" s="23">
        <v>7.7370469000000002</v>
      </c>
      <c r="Q499" s="23">
        <v>8.8633305</v>
      </c>
      <c r="R499" s="23">
        <v>10.035437</v>
      </c>
      <c r="S499" s="23">
        <v>11.672426</v>
      </c>
      <c r="T499" s="23">
        <v>14.446602</v>
      </c>
      <c r="U499" s="49">
        <v>10.622581</v>
      </c>
      <c r="V499" s="20"/>
      <c r="W499" s="23">
        <v>7.3752681000000004</v>
      </c>
      <c r="X499" s="23">
        <v>8.4671643999999997</v>
      </c>
      <c r="Y499" s="23">
        <v>9.4374564000000003</v>
      </c>
      <c r="Z499" s="23">
        <v>11.011305</v>
      </c>
      <c r="AA499" s="23">
        <v>13.814705999999999</v>
      </c>
      <c r="AB499" s="49">
        <v>10.234842</v>
      </c>
      <c r="AC499" s="23"/>
      <c r="AD499" s="23">
        <v>6.7728517000000004</v>
      </c>
      <c r="AE499" s="23">
        <v>7.4351390000000004</v>
      </c>
      <c r="AF499" s="23">
        <v>8.3595477999999996</v>
      </c>
      <c r="AG499" s="23">
        <v>9.6526335000000003</v>
      </c>
      <c r="AH499" s="23">
        <v>12.959216</v>
      </c>
      <c r="AI499" s="49">
        <v>9.6283750999999995</v>
      </c>
      <c r="AJ499" s="23"/>
      <c r="AK499" s="23">
        <v>5.5745072000000002</v>
      </c>
      <c r="AL499" s="23">
        <v>5.8861458000000004</v>
      </c>
      <c r="AM499" s="23">
        <v>6.5985620999999997</v>
      </c>
      <c r="AN499" s="23">
        <v>7.6747278999999997</v>
      </c>
      <c r="AO499" s="23">
        <v>11.292605999999999</v>
      </c>
      <c r="AP499" s="49">
        <v>8.0073241999999993</v>
      </c>
      <c r="AQ499" s="21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</row>
    <row r="500" spans="1:62" ht="18" customHeight="1" x14ac:dyDescent="0.3">
      <c r="A500" s="20">
        <v>2019</v>
      </c>
      <c r="B500" s="23">
        <v>7.1525502999999997</v>
      </c>
      <c r="C500" s="23">
        <v>7.9102597000000001</v>
      </c>
      <c r="D500" s="23">
        <v>8.4388900000000007</v>
      </c>
      <c r="E500" s="23">
        <v>8.8001991000000004</v>
      </c>
      <c r="F500" s="23">
        <v>9.1039423999999993</v>
      </c>
      <c r="G500" s="49">
        <v>8.0101131999999993</v>
      </c>
      <c r="H500" s="23"/>
      <c r="I500" s="23">
        <v>8.3106945000000003</v>
      </c>
      <c r="J500" s="23">
        <v>9.7317347000000005</v>
      </c>
      <c r="K500" s="23">
        <v>10.926595000000001</v>
      </c>
      <c r="L500" s="23">
        <v>12.241076</v>
      </c>
      <c r="M500" s="23">
        <v>14.174130999999999</v>
      </c>
      <c r="N500" s="49">
        <v>11.023068</v>
      </c>
      <c r="O500" s="23"/>
      <c r="P500" s="23">
        <v>7.8259705000000004</v>
      </c>
      <c r="Q500" s="23">
        <v>8.9366629999999994</v>
      </c>
      <c r="R500" s="23">
        <v>10.053644999999999</v>
      </c>
      <c r="S500" s="23">
        <v>11.862192</v>
      </c>
      <c r="T500" s="23">
        <v>14.472168999999999</v>
      </c>
      <c r="U500" s="49">
        <v>10.758417</v>
      </c>
      <c r="V500" s="20"/>
      <c r="W500" s="23">
        <v>7.4997777000000001</v>
      </c>
      <c r="X500" s="23">
        <v>8.5476638999999999</v>
      </c>
      <c r="Y500" s="23">
        <v>9.5770391999999998</v>
      </c>
      <c r="Z500" s="23">
        <v>11.051726</v>
      </c>
      <c r="AA500" s="23">
        <v>13.769615</v>
      </c>
      <c r="AB500" s="49">
        <v>10.268948999999999</v>
      </c>
      <c r="AC500" s="23"/>
      <c r="AD500" s="23">
        <v>6.8071058000000004</v>
      </c>
      <c r="AE500" s="23">
        <v>7.5618502000000003</v>
      </c>
      <c r="AF500" s="23">
        <v>8.5302775000000004</v>
      </c>
      <c r="AG500" s="23">
        <v>9.8151153000000004</v>
      </c>
      <c r="AH500" s="23">
        <v>13.053898999999999</v>
      </c>
      <c r="AI500" s="49">
        <v>9.6770101000000004</v>
      </c>
      <c r="AJ500" s="23"/>
      <c r="AK500" s="23">
        <v>5.6134841</v>
      </c>
      <c r="AL500" s="23">
        <v>5.9891531000000002</v>
      </c>
      <c r="AM500" s="23">
        <v>6.6514430000000004</v>
      </c>
      <c r="AN500" s="23">
        <v>7.8410957000000003</v>
      </c>
      <c r="AO500" s="23">
        <v>11.545311</v>
      </c>
      <c r="AP500" s="49">
        <v>8.1456566000000006</v>
      </c>
      <c r="AQ500" s="21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</row>
    <row r="501" spans="1:62" ht="18" customHeight="1" x14ac:dyDescent="0.3">
      <c r="A501" s="20">
        <v>2020</v>
      </c>
      <c r="B501" s="23">
        <v>6.9666598000000004</v>
      </c>
      <c r="C501" s="23">
        <v>7.4519127000000003</v>
      </c>
      <c r="D501" s="23">
        <v>7.7936433000000003</v>
      </c>
      <c r="E501" s="23">
        <v>7.8038451999999996</v>
      </c>
      <c r="F501" s="23">
        <v>8.0212302999999991</v>
      </c>
      <c r="G501" s="49">
        <v>7.4729397999999998</v>
      </c>
      <c r="H501" s="23"/>
      <c r="I501" s="23">
        <v>8.8393951000000008</v>
      </c>
      <c r="J501" s="23">
        <v>9.8901813000000001</v>
      </c>
      <c r="K501" s="23">
        <v>11.074255000000001</v>
      </c>
      <c r="L501" s="23">
        <v>12.052078</v>
      </c>
      <c r="M501" s="23">
        <v>13.886532000000001</v>
      </c>
      <c r="N501" s="49">
        <v>11.092364999999999</v>
      </c>
      <c r="O501" s="23"/>
      <c r="P501" s="23">
        <v>7.9659000000000004</v>
      </c>
      <c r="Q501" s="23">
        <v>9.1383376999999992</v>
      </c>
      <c r="R501" s="23">
        <v>10.382617</v>
      </c>
      <c r="S501" s="23">
        <v>11.881956000000001</v>
      </c>
      <c r="T501" s="23">
        <v>14.435248</v>
      </c>
      <c r="U501" s="49">
        <v>10.901396</v>
      </c>
      <c r="V501" s="20"/>
      <c r="W501" s="23">
        <v>7.8390449000000002</v>
      </c>
      <c r="X501" s="23">
        <v>8.8495939999999997</v>
      </c>
      <c r="Y501" s="23">
        <v>9.8108029000000005</v>
      </c>
      <c r="Z501" s="23">
        <v>11.379949999999999</v>
      </c>
      <c r="AA501" s="23">
        <v>14.005872</v>
      </c>
      <c r="AB501" s="49">
        <v>10.506557000000001</v>
      </c>
      <c r="AC501" s="23"/>
      <c r="AD501" s="23">
        <v>7.0387826000000002</v>
      </c>
      <c r="AE501" s="23">
        <v>7.8840310000000002</v>
      </c>
      <c r="AF501" s="23">
        <v>8.7400037000000008</v>
      </c>
      <c r="AG501" s="23">
        <v>10.052387</v>
      </c>
      <c r="AH501" s="23">
        <v>13.301019</v>
      </c>
      <c r="AI501" s="49">
        <v>9.8926931000000007</v>
      </c>
      <c r="AJ501" s="23"/>
      <c r="AK501" s="23">
        <v>6.1096339000000004</v>
      </c>
      <c r="AL501" s="23">
        <v>6.3516671000000002</v>
      </c>
      <c r="AM501" s="23">
        <v>6.8488382999999997</v>
      </c>
      <c r="AN501" s="23">
        <v>8.0881559000000003</v>
      </c>
      <c r="AO501" s="23">
        <v>11.677110000000001</v>
      </c>
      <c r="AP501" s="49">
        <v>8.351305</v>
      </c>
      <c r="AQ501" s="21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</row>
    <row r="502" spans="1:62" ht="18" customHeight="1" x14ac:dyDescent="0.3">
      <c r="A502" s="22" t="s">
        <v>99</v>
      </c>
      <c r="B502" s="23"/>
      <c r="C502" s="23"/>
      <c r="D502" s="23"/>
      <c r="E502" s="23"/>
      <c r="F502" s="23"/>
      <c r="G502" s="49"/>
      <c r="H502" s="23"/>
      <c r="I502" s="23"/>
      <c r="J502" s="23"/>
      <c r="K502" s="23"/>
      <c r="L502" s="23"/>
      <c r="M502" s="23"/>
      <c r="N502" s="49"/>
      <c r="O502" s="23"/>
      <c r="P502" s="23"/>
      <c r="Q502" s="23"/>
      <c r="R502" s="23"/>
      <c r="S502" s="23"/>
      <c r="T502" s="23"/>
      <c r="U502" s="49"/>
      <c r="V502" s="20"/>
      <c r="W502" s="23"/>
      <c r="X502" s="23"/>
      <c r="Y502" s="23"/>
      <c r="Z502" s="23"/>
      <c r="AA502" s="23"/>
      <c r="AB502" s="49"/>
      <c r="AC502" s="23"/>
      <c r="AD502" s="23"/>
      <c r="AE502" s="23"/>
      <c r="AF502" s="23"/>
      <c r="AG502" s="23"/>
      <c r="AH502" s="23"/>
      <c r="AI502" s="49"/>
      <c r="AJ502" s="23"/>
      <c r="AK502" s="23"/>
      <c r="AL502" s="23"/>
      <c r="AM502" s="23"/>
      <c r="AN502" s="23"/>
      <c r="AO502" s="23"/>
      <c r="AP502" s="49"/>
      <c r="AQ502" s="21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</row>
    <row r="503" spans="1:62" ht="18" customHeight="1" x14ac:dyDescent="0.3">
      <c r="A503" s="20">
        <v>2021</v>
      </c>
      <c r="B503" s="23">
        <v>7.1718932999999998</v>
      </c>
      <c r="C503" s="23">
        <v>7.6750172000000001</v>
      </c>
      <c r="D503" s="23">
        <v>8.0994772000000008</v>
      </c>
      <c r="E503" s="23">
        <v>8.3463484999999995</v>
      </c>
      <c r="F503" s="23">
        <v>8.6960908000000003</v>
      </c>
      <c r="G503" s="49">
        <v>7.8103774000000001</v>
      </c>
      <c r="H503" s="23"/>
      <c r="I503" s="23">
        <v>8.6764477000000007</v>
      </c>
      <c r="J503" s="23">
        <v>9.8030115999999996</v>
      </c>
      <c r="K503" s="23">
        <v>10.816762000000001</v>
      </c>
      <c r="L503" s="23">
        <v>12.036393</v>
      </c>
      <c r="M503" s="23">
        <v>14.29105</v>
      </c>
      <c r="N503" s="49">
        <v>10.943491</v>
      </c>
      <c r="O503" s="23"/>
      <c r="P503" s="23">
        <v>7.7450767999999997</v>
      </c>
      <c r="Q503" s="23">
        <v>8.8970614999999995</v>
      </c>
      <c r="R503" s="23">
        <v>10.072347000000001</v>
      </c>
      <c r="S503" s="23">
        <v>11.989303</v>
      </c>
      <c r="T503" s="23">
        <v>14.662799</v>
      </c>
      <c r="U503" s="49">
        <v>10.824553</v>
      </c>
      <c r="V503" s="23"/>
      <c r="W503" s="23">
        <v>7.6499246000000003</v>
      </c>
      <c r="X503" s="23">
        <v>8.4019419000000006</v>
      </c>
      <c r="Y503" s="23">
        <v>9.6234490000000008</v>
      </c>
      <c r="Z503" s="23">
        <v>11.112579</v>
      </c>
      <c r="AA503" s="23">
        <v>13.823243</v>
      </c>
      <c r="AB503" s="49">
        <v>10.24103</v>
      </c>
      <c r="AC503" s="23"/>
      <c r="AD503" s="23">
        <v>6.8852491999999996</v>
      </c>
      <c r="AE503" s="23">
        <v>7.8520496</v>
      </c>
      <c r="AF503" s="23">
        <v>8.7035145000000007</v>
      </c>
      <c r="AG503" s="23">
        <v>9.9865847999999993</v>
      </c>
      <c r="AH503" s="23">
        <v>13.318153000000001</v>
      </c>
      <c r="AI503" s="49">
        <v>9.8331630000000008</v>
      </c>
      <c r="AJ503" s="23"/>
      <c r="AK503" s="23">
        <v>5.5891316</v>
      </c>
      <c r="AL503" s="23">
        <v>6.2741778000000004</v>
      </c>
      <c r="AM503" s="23">
        <v>6.5890332000000003</v>
      </c>
      <c r="AN503" s="23">
        <v>8.0174179999999993</v>
      </c>
      <c r="AO503" s="23">
        <v>11.601372</v>
      </c>
      <c r="AP503" s="49">
        <v>8.2828500999999992</v>
      </c>
      <c r="AQ503" s="21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</row>
    <row r="504" spans="1:62" ht="18" customHeight="1" x14ac:dyDescent="0.3">
      <c r="A504" s="24" t="s">
        <v>109</v>
      </c>
      <c r="B504" s="23"/>
      <c r="C504" s="23"/>
      <c r="D504" s="23"/>
      <c r="E504" s="23"/>
      <c r="F504" s="23"/>
      <c r="G504" s="49"/>
      <c r="H504" s="23"/>
      <c r="I504" s="23"/>
      <c r="J504" s="23"/>
      <c r="K504" s="23"/>
      <c r="L504" s="23"/>
      <c r="M504" s="23"/>
      <c r="N504" s="49"/>
      <c r="O504" s="23"/>
      <c r="P504" s="23"/>
      <c r="Q504" s="23"/>
      <c r="R504" s="23"/>
      <c r="S504" s="23"/>
      <c r="T504" s="23"/>
      <c r="U504" s="49"/>
      <c r="V504" s="60"/>
      <c r="W504" s="23"/>
      <c r="X504" s="23"/>
      <c r="Y504" s="23"/>
      <c r="Z504" s="23"/>
      <c r="AA504" s="23"/>
      <c r="AB504" s="49"/>
      <c r="AC504" s="23"/>
      <c r="AD504" s="23"/>
      <c r="AE504" s="23"/>
      <c r="AF504" s="23"/>
      <c r="AG504" s="23"/>
      <c r="AH504" s="23"/>
      <c r="AI504" s="49"/>
      <c r="AJ504" s="23"/>
      <c r="AK504" s="23"/>
      <c r="AL504" s="23"/>
      <c r="AM504" s="23"/>
      <c r="AN504" s="23"/>
      <c r="AO504" s="23"/>
      <c r="AP504" s="49"/>
      <c r="AQ504" s="21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</row>
    <row r="505" spans="1:62" ht="18" customHeight="1" x14ac:dyDescent="0.3">
      <c r="A505" s="20">
        <v>1989</v>
      </c>
      <c r="B505" s="23">
        <v>5.1268456999999996</v>
      </c>
      <c r="C505" s="23">
        <v>5.7011430000000001</v>
      </c>
      <c r="D505" s="23">
        <v>6.1892066000000003</v>
      </c>
      <c r="E505" s="23">
        <v>6.6845024999999998</v>
      </c>
      <c r="F505" s="23">
        <v>7.5115121</v>
      </c>
      <c r="G505" s="49">
        <v>6.1119399000000003</v>
      </c>
      <c r="H505" s="23"/>
      <c r="I505" s="23">
        <v>6.4706815999999998</v>
      </c>
      <c r="J505" s="23">
        <v>6.9225193000000003</v>
      </c>
      <c r="K505" s="23">
        <v>7.7941336000000003</v>
      </c>
      <c r="L505" s="23">
        <v>8.6783683000000007</v>
      </c>
      <c r="M505" s="23">
        <v>10.773023</v>
      </c>
      <c r="N505" s="49">
        <v>8.461741</v>
      </c>
      <c r="O505" s="23"/>
      <c r="P505" s="23">
        <v>4.7729280999999997</v>
      </c>
      <c r="Q505" s="23">
        <v>6.0111258000000003</v>
      </c>
      <c r="R505" s="23">
        <v>7.0124766999999997</v>
      </c>
      <c r="S505" s="23">
        <v>8.1599868000000004</v>
      </c>
      <c r="T505" s="23">
        <v>11.021561999999999</v>
      </c>
      <c r="U505" s="49">
        <v>7.8031202000000004</v>
      </c>
      <c r="V505" s="20"/>
      <c r="W505" s="23">
        <v>3.6160125999999999</v>
      </c>
      <c r="X505" s="23">
        <v>4.5384279000000003</v>
      </c>
      <c r="Y505" s="23">
        <v>5.3863329999999996</v>
      </c>
      <c r="Z505" s="23">
        <v>6.7548577999999999</v>
      </c>
      <c r="AA505" s="23">
        <v>9.7906209000000004</v>
      </c>
      <c r="AB505" s="49">
        <v>6.5101946999999996</v>
      </c>
      <c r="AC505" s="23"/>
      <c r="AD505" s="23">
        <v>2.6279761000000001</v>
      </c>
      <c r="AE505" s="23">
        <v>3.0081741000000002</v>
      </c>
      <c r="AF505" s="23">
        <v>3.8744301000000001</v>
      </c>
      <c r="AG505" s="23">
        <v>4.8058702000000002</v>
      </c>
      <c r="AH505" s="23">
        <v>7.9960502</v>
      </c>
      <c r="AI505" s="49">
        <v>4.8814415000000002</v>
      </c>
      <c r="AJ505" s="23"/>
      <c r="AK505" s="23">
        <v>1.8766518999999999</v>
      </c>
      <c r="AL505" s="23">
        <v>1.6969525999999999</v>
      </c>
      <c r="AM505" s="23">
        <v>2.3572440000000001</v>
      </c>
      <c r="AN505" s="23">
        <v>3.1709860000000001</v>
      </c>
      <c r="AO505" s="23">
        <v>5.8835863000000002</v>
      </c>
      <c r="AP505" s="49">
        <v>2.9631753999999999</v>
      </c>
      <c r="AQ505" s="21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</row>
    <row r="506" spans="1:62" ht="18" customHeight="1" x14ac:dyDescent="0.3">
      <c r="A506" s="20">
        <v>1992</v>
      </c>
      <c r="B506" s="23">
        <v>5.3672845000000002</v>
      </c>
      <c r="C506" s="23">
        <v>5.8609828999999998</v>
      </c>
      <c r="D506" s="23">
        <v>6.3709245000000001</v>
      </c>
      <c r="E506" s="23">
        <v>6.9237732999999997</v>
      </c>
      <c r="F506" s="23">
        <v>7.5242543</v>
      </c>
      <c r="G506" s="49">
        <v>6.2819266000000002</v>
      </c>
      <c r="H506" s="23"/>
      <c r="I506" s="23">
        <v>6.8566580000000004</v>
      </c>
      <c r="J506" s="23">
        <v>7.3700729000000003</v>
      </c>
      <c r="K506" s="23">
        <v>8.1252189999999995</v>
      </c>
      <c r="L506" s="23">
        <v>8.9197494000000006</v>
      </c>
      <c r="M506" s="23">
        <v>11.22353</v>
      </c>
      <c r="N506" s="49">
        <v>8.8120080000000005</v>
      </c>
      <c r="O506" s="23"/>
      <c r="P506" s="23">
        <v>5.3243295000000002</v>
      </c>
      <c r="Q506" s="23">
        <v>6.4417453</v>
      </c>
      <c r="R506" s="23">
        <v>7.2249708000000004</v>
      </c>
      <c r="S506" s="23">
        <v>8.6599409999999999</v>
      </c>
      <c r="T506" s="23">
        <v>11.500731</v>
      </c>
      <c r="U506" s="49">
        <v>8.2111824999999996</v>
      </c>
      <c r="V506" s="20"/>
      <c r="W506" s="23">
        <v>4.2335322</v>
      </c>
      <c r="X506" s="23">
        <v>5.2617063000000002</v>
      </c>
      <c r="Y506" s="23">
        <v>6.0800704999999997</v>
      </c>
      <c r="Z506" s="23">
        <v>6.9779061999999996</v>
      </c>
      <c r="AA506" s="23">
        <v>10.32921</v>
      </c>
      <c r="AB506" s="49">
        <v>7.0536627999999997</v>
      </c>
      <c r="AC506" s="23"/>
      <c r="AD506" s="23">
        <v>3.1203965999999999</v>
      </c>
      <c r="AE506" s="23">
        <v>3.5055394999999998</v>
      </c>
      <c r="AF506" s="23">
        <v>4.3373808</v>
      </c>
      <c r="AG506" s="23">
        <v>5.299722</v>
      </c>
      <c r="AH506" s="23">
        <v>8.3510878999999996</v>
      </c>
      <c r="AI506" s="49">
        <v>5.3873765999999996</v>
      </c>
      <c r="AJ506" s="23"/>
      <c r="AK506" s="23">
        <v>2.1136594999999998</v>
      </c>
      <c r="AL506" s="23">
        <v>2.3619718000000001</v>
      </c>
      <c r="AM506" s="23">
        <v>2.7623853999999999</v>
      </c>
      <c r="AN506" s="23">
        <v>3.4319516999999999</v>
      </c>
      <c r="AO506" s="23">
        <v>6.2735137999999999</v>
      </c>
      <c r="AP506" s="49">
        <v>3.4346315999999999</v>
      </c>
      <c r="AQ506" s="21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</row>
    <row r="507" spans="1:62" ht="18" customHeight="1" x14ac:dyDescent="0.3">
      <c r="A507" s="20">
        <v>1995</v>
      </c>
      <c r="B507" s="23">
        <v>5.8326979999999997</v>
      </c>
      <c r="C507" s="23">
        <v>6.1074682999999999</v>
      </c>
      <c r="D507" s="23">
        <v>6.6465984000000002</v>
      </c>
      <c r="E507" s="23">
        <v>7.2445978999999996</v>
      </c>
      <c r="F507" s="23">
        <v>7.8712698999999997</v>
      </c>
      <c r="G507" s="49">
        <v>6.6414961999999997</v>
      </c>
      <c r="H507" s="23"/>
      <c r="I507" s="23">
        <v>6.9184929000000004</v>
      </c>
      <c r="J507" s="23">
        <v>7.4073662999999996</v>
      </c>
      <c r="K507" s="23">
        <v>8.3367764999999991</v>
      </c>
      <c r="L507" s="23">
        <v>9.3926350999999997</v>
      </c>
      <c r="M507" s="23">
        <v>11.324191000000001</v>
      </c>
      <c r="N507" s="49">
        <v>8.9616518000000003</v>
      </c>
      <c r="O507" s="23"/>
      <c r="P507" s="23">
        <v>5.7488020000000004</v>
      </c>
      <c r="Q507" s="23">
        <v>6.6598546000000001</v>
      </c>
      <c r="R507" s="23">
        <v>7.7383743000000003</v>
      </c>
      <c r="S507" s="23">
        <v>8.6983754999999991</v>
      </c>
      <c r="T507" s="23">
        <v>11.487401999999999</v>
      </c>
      <c r="U507" s="49">
        <v>8.3540866000000005</v>
      </c>
      <c r="V507" s="20"/>
      <c r="W507" s="23">
        <v>4.8447662999999999</v>
      </c>
      <c r="X507" s="23">
        <v>5.4464725999999999</v>
      </c>
      <c r="Y507" s="23">
        <v>6.5020319999999998</v>
      </c>
      <c r="Z507" s="23">
        <v>7.7097341000000004</v>
      </c>
      <c r="AA507" s="23">
        <v>10.048971</v>
      </c>
      <c r="AB507" s="49">
        <v>7.2246296000000001</v>
      </c>
      <c r="AC507" s="23"/>
      <c r="AD507" s="23">
        <v>3.3165409000000001</v>
      </c>
      <c r="AE507" s="23">
        <v>3.8839573999999999</v>
      </c>
      <c r="AF507" s="23">
        <v>4.8862209999999999</v>
      </c>
      <c r="AG507" s="23">
        <v>5.7127154999999998</v>
      </c>
      <c r="AH507" s="23">
        <v>8.8932944999999997</v>
      </c>
      <c r="AI507" s="49">
        <v>5.8541303999999998</v>
      </c>
      <c r="AJ507" s="23"/>
      <c r="AK507" s="23">
        <v>2.3371469</v>
      </c>
      <c r="AL507" s="23">
        <v>2.2800517</v>
      </c>
      <c r="AM507" s="23">
        <v>2.9169230000000002</v>
      </c>
      <c r="AN507" s="23">
        <v>3.6468094</v>
      </c>
      <c r="AO507" s="23">
        <v>6.5179030999999998</v>
      </c>
      <c r="AP507" s="49">
        <v>3.6543087000000001</v>
      </c>
      <c r="AQ507" s="21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</row>
    <row r="508" spans="1:62" ht="18" customHeight="1" x14ac:dyDescent="0.3">
      <c r="A508" s="20">
        <v>1997</v>
      </c>
      <c r="B508" s="23">
        <v>5.8012503000000004</v>
      </c>
      <c r="C508" s="23">
        <v>6.2729492999999996</v>
      </c>
      <c r="D508" s="23">
        <v>6.8587904000000002</v>
      </c>
      <c r="E508" s="23">
        <v>7.2369681000000003</v>
      </c>
      <c r="F508" s="23">
        <v>8.0768304000000004</v>
      </c>
      <c r="G508" s="49">
        <v>6.7481838999999999</v>
      </c>
      <c r="H508" s="23"/>
      <c r="I508" s="23">
        <v>7.1305633000000004</v>
      </c>
      <c r="J508" s="23">
        <v>7.9909992000000001</v>
      </c>
      <c r="K508" s="23">
        <v>8.5960427999999993</v>
      </c>
      <c r="L508" s="23">
        <v>9.5369832999999993</v>
      </c>
      <c r="M508" s="23">
        <v>12.110109</v>
      </c>
      <c r="N508" s="49">
        <v>9.3250837999999998</v>
      </c>
      <c r="O508" s="23"/>
      <c r="P508" s="23">
        <v>6.4376455000000004</v>
      </c>
      <c r="Q508" s="23">
        <v>7.1394298999999997</v>
      </c>
      <c r="R508" s="23">
        <v>7.9534947999999996</v>
      </c>
      <c r="S508" s="23">
        <v>9.1214051000000005</v>
      </c>
      <c r="T508" s="23">
        <v>11.827417000000001</v>
      </c>
      <c r="U508" s="49">
        <v>8.7391625000000008</v>
      </c>
      <c r="V508" s="20"/>
      <c r="W508" s="23">
        <v>5.4327673000000001</v>
      </c>
      <c r="X508" s="23">
        <v>6.1031355999999999</v>
      </c>
      <c r="Y508" s="23">
        <v>6.7654301999999999</v>
      </c>
      <c r="Z508" s="23">
        <v>7.9768790999999997</v>
      </c>
      <c r="AA508" s="23">
        <v>11.13475</v>
      </c>
      <c r="AB508" s="49">
        <v>7.9231115000000001</v>
      </c>
      <c r="AC508" s="23"/>
      <c r="AD508" s="23">
        <v>3.6720483000000002</v>
      </c>
      <c r="AE508" s="23">
        <v>4.1845775999999999</v>
      </c>
      <c r="AF508" s="23">
        <v>5.2241719</v>
      </c>
      <c r="AG508" s="23">
        <v>6.3270574000000002</v>
      </c>
      <c r="AH508" s="23">
        <v>9.5805632999999997</v>
      </c>
      <c r="AI508" s="49">
        <v>6.2103089999999996</v>
      </c>
      <c r="AJ508" s="23"/>
      <c r="AK508" s="23">
        <v>2.4603031999999998</v>
      </c>
      <c r="AL508" s="23">
        <v>2.7773726000000001</v>
      </c>
      <c r="AM508" s="23">
        <v>3.2527453</v>
      </c>
      <c r="AN508" s="23">
        <v>4.4946573000000001</v>
      </c>
      <c r="AO508" s="23">
        <v>6.5971945999999999</v>
      </c>
      <c r="AP508" s="49">
        <v>3.9528400000000001</v>
      </c>
      <c r="AQ508" s="21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</row>
    <row r="509" spans="1:62" ht="18" customHeight="1" x14ac:dyDescent="0.3">
      <c r="A509" s="20">
        <v>1998</v>
      </c>
      <c r="B509" s="23">
        <v>5.8328690999999999</v>
      </c>
      <c r="C509" s="23">
        <v>6.3070782999999997</v>
      </c>
      <c r="D509" s="23">
        <v>6.7359476999999996</v>
      </c>
      <c r="E509" s="23">
        <v>7.2917597000000001</v>
      </c>
      <c r="F509" s="23">
        <v>8.0098581000000006</v>
      </c>
      <c r="G509" s="49">
        <v>6.7393048000000002</v>
      </c>
      <c r="H509" s="23"/>
      <c r="I509" s="23">
        <v>6.9341711999999998</v>
      </c>
      <c r="J509" s="23">
        <v>7.8433215000000001</v>
      </c>
      <c r="K509" s="23">
        <v>8.5960538</v>
      </c>
      <c r="L509" s="23">
        <v>9.7859031000000005</v>
      </c>
      <c r="M509" s="23">
        <v>11.794453000000001</v>
      </c>
      <c r="N509" s="49">
        <v>9.1923299000000007</v>
      </c>
      <c r="O509" s="23"/>
      <c r="P509" s="23">
        <v>6.4373089999999999</v>
      </c>
      <c r="Q509" s="23">
        <v>7.2340580000000001</v>
      </c>
      <c r="R509" s="23">
        <v>7.6635416999999997</v>
      </c>
      <c r="S509" s="23">
        <v>9.1871998999999995</v>
      </c>
      <c r="T509" s="23">
        <v>11.769353000000001</v>
      </c>
      <c r="U509" s="49">
        <v>8.6824040999999994</v>
      </c>
      <c r="V509" s="20"/>
      <c r="W509" s="23">
        <v>5.6772269</v>
      </c>
      <c r="X509" s="23">
        <v>6.1520736999999999</v>
      </c>
      <c r="Y509" s="23">
        <v>6.5676284999999996</v>
      </c>
      <c r="Z509" s="23">
        <v>7.9646374</v>
      </c>
      <c r="AA509" s="23">
        <v>10.964005</v>
      </c>
      <c r="AB509" s="49">
        <v>7.8964289000000001</v>
      </c>
      <c r="AC509" s="23"/>
      <c r="AD509" s="23">
        <v>4.1803017000000002</v>
      </c>
      <c r="AE509" s="23">
        <v>4.1113416999999997</v>
      </c>
      <c r="AF509" s="23">
        <v>5.2282349000000004</v>
      </c>
      <c r="AG509" s="23">
        <v>6.2433212999999999</v>
      </c>
      <c r="AH509" s="23">
        <v>9.4749642999999999</v>
      </c>
      <c r="AI509" s="49">
        <v>6.3151503</v>
      </c>
      <c r="AJ509" s="23"/>
      <c r="AK509" s="23">
        <v>2.4226269</v>
      </c>
      <c r="AL509" s="23">
        <v>2.5890086000000001</v>
      </c>
      <c r="AM509" s="23">
        <v>3.1322689000000001</v>
      </c>
      <c r="AN509" s="23">
        <v>4.1294544000000002</v>
      </c>
      <c r="AO509" s="23">
        <v>7.1475236000000004</v>
      </c>
      <c r="AP509" s="49">
        <v>3.9887736999999999</v>
      </c>
      <c r="AQ509" s="21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</row>
    <row r="510" spans="1:62" ht="18" customHeight="1" x14ac:dyDescent="0.3">
      <c r="A510" s="20">
        <v>1999</v>
      </c>
      <c r="B510" s="23">
        <v>5.9809868000000002</v>
      </c>
      <c r="C510" s="23">
        <v>6.3348680000000002</v>
      </c>
      <c r="D510" s="23">
        <v>6.8764918000000002</v>
      </c>
      <c r="E510" s="23">
        <v>7.2788183999999996</v>
      </c>
      <c r="F510" s="23">
        <v>8.1571125000000002</v>
      </c>
      <c r="G510" s="49">
        <v>6.8212903999999996</v>
      </c>
      <c r="H510" s="23"/>
      <c r="I510" s="23">
        <v>7.3056637999999996</v>
      </c>
      <c r="J510" s="23">
        <v>7.7443172000000002</v>
      </c>
      <c r="K510" s="23">
        <v>8.7169924000000005</v>
      </c>
      <c r="L510" s="23">
        <v>9.5826250000000002</v>
      </c>
      <c r="M510" s="23">
        <v>11.926266</v>
      </c>
      <c r="N510" s="49">
        <v>9.2451386000000007</v>
      </c>
      <c r="O510" s="23"/>
      <c r="P510" s="23">
        <v>6.2821569999999998</v>
      </c>
      <c r="Q510" s="23">
        <v>7.2034988000000002</v>
      </c>
      <c r="R510" s="23">
        <v>8.0462696999999999</v>
      </c>
      <c r="S510" s="23">
        <v>9.1475147999999997</v>
      </c>
      <c r="T510" s="23">
        <v>11.952992999999999</v>
      </c>
      <c r="U510" s="49">
        <v>8.7732904999999999</v>
      </c>
      <c r="V510" s="20"/>
      <c r="W510" s="23">
        <v>5.6564753000000003</v>
      </c>
      <c r="X510" s="23">
        <v>6.1853468999999999</v>
      </c>
      <c r="Y510" s="23">
        <v>6.9192577000000002</v>
      </c>
      <c r="Z510" s="23">
        <v>7.9419192000000001</v>
      </c>
      <c r="AA510" s="23">
        <v>11.052123</v>
      </c>
      <c r="AB510" s="49">
        <v>7.9340159000000003</v>
      </c>
      <c r="AC510" s="23"/>
      <c r="AD510" s="23">
        <v>4.1882549999999998</v>
      </c>
      <c r="AE510" s="23">
        <v>4.5466388000000002</v>
      </c>
      <c r="AF510" s="23">
        <v>5.1586717000000002</v>
      </c>
      <c r="AG510" s="23">
        <v>6.4324617000000002</v>
      </c>
      <c r="AH510" s="23">
        <v>9.7296493000000002</v>
      </c>
      <c r="AI510" s="49">
        <v>6.5170978000000002</v>
      </c>
      <c r="AJ510" s="23"/>
      <c r="AK510" s="23">
        <v>2.646906</v>
      </c>
      <c r="AL510" s="23">
        <v>2.6334610999999999</v>
      </c>
      <c r="AM510" s="23">
        <v>3.0898297000000001</v>
      </c>
      <c r="AN510" s="23">
        <v>4.1619757999999996</v>
      </c>
      <c r="AO510" s="23">
        <v>7.0116892999999996</v>
      </c>
      <c r="AP510" s="49">
        <v>4.0714617000000004</v>
      </c>
      <c r="AQ510" s="21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</row>
    <row r="511" spans="1:62" ht="18" customHeight="1" x14ac:dyDescent="0.3">
      <c r="A511" s="20">
        <v>2000</v>
      </c>
      <c r="B511" s="23">
        <v>5.9847823</v>
      </c>
      <c r="C511" s="23">
        <v>6.411257</v>
      </c>
      <c r="D511" s="23">
        <v>6.8407163000000004</v>
      </c>
      <c r="E511" s="23">
        <v>7.4174198999999996</v>
      </c>
      <c r="F511" s="23">
        <v>7.8350005999999999</v>
      </c>
      <c r="G511" s="49">
        <v>6.8070617000000002</v>
      </c>
      <c r="H511" s="23"/>
      <c r="I511" s="23">
        <v>7.1011385000000002</v>
      </c>
      <c r="J511" s="23">
        <v>7.8627570999999996</v>
      </c>
      <c r="K511" s="23">
        <v>8.651211</v>
      </c>
      <c r="L511" s="23">
        <v>9.8764572000000008</v>
      </c>
      <c r="M511" s="23">
        <v>11.574399</v>
      </c>
      <c r="N511" s="49">
        <v>9.2211245000000002</v>
      </c>
      <c r="O511" s="23"/>
      <c r="P511" s="23">
        <v>6.3992779999999998</v>
      </c>
      <c r="Q511" s="23">
        <v>7.4088371999999998</v>
      </c>
      <c r="R511" s="23">
        <v>8.0111837000000001</v>
      </c>
      <c r="S511" s="23">
        <v>9.0117241999999997</v>
      </c>
      <c r="T511" s="23">
        <v>11.33156</v>
      </c>
      <c r="U511" s="49">
        <v>8.6101001999999998</v>
      </c>
      <c r="V511" s="20"/>
      <c r="W511" s="23">
        <v>5.5649499999999996</v>
      </c>
      <c r="X511" s="23">
        <v>6.1783096000000004</v>
      </c>
      <c r="Y511" s="23">
        <v>6.9934883000000001</v>
      </c>
      <c r="Z511" s="23">
        <v>8.2822207999999993</v>
      </c>
      <c r="AA511" s="23">
        <v>10.811164</v>
      </c>
      <c r="AB511" s="49">
        <v>7.9046269000000002</v>
      </c>
      <c r="AC511" s="23"/>
      <c r="AD511" s="23">
        <v>4.3833118999999998</v>
      </c>
      <c r="AE511" s="23">
        <v>4.6677435000000003</v>
      </c>
      <c r="AF511" s="23">
        <v>5.4489922999999996</v>
      </c>
      <c r="AG511" s="23">
        <v>6.0991257000000001</v>
      </c>
      <c r="AH511" s="23">
        <v>9.2925217999999994</v>
      </c>
      <c r="AI511" s="49">
        <v>6.4218693</v>
      </c>
      <c r="AJ511" s="23"/>
      <c r="AK511" s="23">
        <v>2.2495283000000001</v>
      </c>
      <c r="AL511" s="23">
        <v>2.5672907</v>
      </c>
      <c r="AM511" s="23">
        <v>3.2296277999999998</v>
      </c>
      <c r="AN511" s="23">
        <v>4.1751741999999998</v>
      </c>
      <c r="AO511" s="23">
        <v>6.7431305999999998</v>
      </c>
      <c r="AP511" s="49">
        <v>4.0684490999999996</v>
      </c>
      <c r="AQ511" s="21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</row>
    <row r="512" spans="1:62" ht="18" customHeight="1" x14ac:dyDescent="0.3">
      <c r="A512" s="20">
        <v>2001</v>
      </c>
      <c r="B512" s="23">
        <v>5.9781643999999998</v>
      </c>
      <c r="C512" s="23">
        <v>6.4548231999999999</v>
      </c>
      <c r="D512" s="23">
        <v>6.9527982000000002</v>
      </c>
      <c r="E512" s="23">
        <v>7.4713111000000003</v>
      </c>
      <c r="F512" s="23">
        <v>8.0997702999999994</v>
      </c>
      <c r="G512" s="49">
        <v>6.8848852000000003</v>
      </c>
      <c r="H512" s="23"/>
      <c r="I512" s="23">
        <v>7.0703678999999999</v>
      </c>
      <c r="J512" s="23">
        <v>8.0116636000000003</v>
      </c>
      <c r="K512" s="23">
        <v>8.8388843000000001</v>
      </c>
      <c r="L512" s="23">
        <v>9.8931748000000006</v>
      </c>
      <c r="M512" s="23">
        <v>12.122291000000001</v>
      </c>
      <c r="N512" s="49">
        <v>9.4204022999999992</v>
      </c>
      <c r="O512" s="23"/>
      <c r="P512" s="23">
        <v>6.3912858999999997</v>
      </c>
      <c r="Q512" s="23">
        <v>7.2494611000000004</v>
      </c>
      <c r="R512" s="23">
        <v>8.1812009000000003</v>
      </c>
      <c r="S512" s="23">
        <v>9.3175361999999993</v>
      </c>
      <c r="T512" s="23">
        <v>12.035107</v>
      </c>
      <c r="U512" s="49">
        <v>8.8636307999999993</v>
      </c>
      <c r="V512" s="20"/>
      <c r="W512" s="23">
        <v>5.5407660999999999</v>
      </c>
      <c r="X512" s="23">
        <v>6.2567215999999997</v>
      </c>
      <c r="Y512" s="23">
        <v>7.0012335999999999</v>
      </c>
      <c r="Z512" s="23">
        <v>8.3674085999999992</v>
      </c>
      <c r="AA512" s="23">
        <v>11.329568</v>
      </c>
      <c r="AB512" s="49">
        <v>8.1014791000000006</v>
      </c>
      <c r="AC512" s="23"/>
      <c r="AD512" s="23">
        <v>4.2327275999999996</v>
      </c>
      <c r="AE512" s="23">
        <v>4.7331329999999996</v>
      </c>
      <c r="AF512" s="23">
        <v>5.5697874000000001</v>
      </c>
      <c r="AG512" s="23">
        <v>6.6840976000000003</v>
      </c>
      <c r="AH512" s="23">
        <v>9.9829155000000007</v>
      </c>
      <c r="AI512" s="49">
        <v>6.7140579000000002</v>
      </c>
      <c r="AJ512" s="23"/>
      <c r="AK512" s="23">
        <v>2.3455327000000001</v>
      </c>
      <c r="AL512" s="23">
        <v>2.8459178999999999</v>
      </c>
      <c r="AM512" s="23">
        <v>3.5120771</v>
      </c>
      <c r="AN512" s="23">
        <v>4.4462906999999996</v>
      </c>
      <c r="AO512" s="23">
        <v>7.1110803000000002</v>
      </c>
      <c r="AP512" s="49">
        <v>4.2262351000000002</v>
      </c>
      <c r="AQ512" s="21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</row>
    <row r="513" spans="1:62" ht="18" customHeight="1" x14ac:dyDescent="0.3">
      <c r="A513" s="20">
        <v>2002</v>
      </c>
      <c r="B513" s="23">
        <v>5.8607829999999996</v>
      </c>
      <c r="C513" s="23">
        <v>6.5357601000000001</v>
      </c>
      <c r="D513" s="23">
        <v>6.9810961999999996</v>
      </c>
      <c r="E513" s="23">
        <v>7.5615228999999999</v>
      </c>
      <c r="F513" s="23">
        <v>8.1762768000000001</v>
      </c>
      <c r="G513" s="49">
        <v>6.9139194000000002</v>
      </c>
      <c r="H513" s="23"/>
      <c r="I513" s="23">
        <v>6.9483198000000002</v>
      </c>
      <c r="J513" s="23">
        <v>7.9419389000000002</v>
      </c>
      <c r="K513" s="23">
        <v>8.8258700999999995</v>
      </c>
      <c r="L513" s="23">
        <v>9.9994356999999994</v>
      </c>
      <c r="M513" s="23">
        <v>12.138934000000001</v>
      </c>
      <c r="N513" s="49">
        <v>9.3917733999999999</v>
      </c>
      <c r="O513" s="23"/>
      <c r="P513" s="23">
        <v>6.3066801000000003</v>
      </c>
      <c r="Q513" s="23">
        <v>7.3064374000000001</v>
      </c>
      <c r="R513" s="23">
        <v>8.1417093999999999</v>
      </c>
      <c r="S513" s="23">
        <v>9.3855944999999998</v>
      </c>
      <c r="T513" s="23">
        <v>12.20008</v>
      </c>
      <c r="U513" s="49">
        <v>8.8722908</v>
      </c>
      <c r="V513" s="20"/>
      <c r="W513" s="23">
        <v>5.4036670000000004</v>
      </c>
      <c r="X513" s="23">
        <v>6.2822051999999999</v>
      </c>
      <c r="Y513" s="23">
        <v>7.0969658000000004</v>
      </c>
      <c r="Z513" s="23">
        <v>8.5227786999999999</v>
      </c>
      <c r="AA513" s="23">
        <v>11.423173</v>
      </c>
      <c r="AB513" s="49">
        <v>8.1644617999999998</v>
      </c>
      <c r="AC513" s="23"/>
      <c r="AD513" s="23">
        <v>4.0877518000000004</v>
      </c>
      <c r="AE513" s="23">
        <v>4.8522641999999996</v>
      </c>
      <c r="AF513" s="23">
        <v>5.5657268999999996</v>
      </c>
      <c r="AG513" s="23">
        <v>6.9769028999999998</v>
      </c>
      <c r="AH513" s="23">
        <v>10.178934</v>
      </c>
      <c r="AI513" s="49">
        <v>6.8614237999999999</v>
      </c>
      <c r="AJ513" s="23"/>
      <c r="AK513" s="23">
        <v>2.2273569000000002</v>
      </c>
      <c r="AL513" s="23">
        <v>2.6474726999999998</v>
      </c>
      <c r="AM513" s="23">
        <v>3.429243</v>
      </c>
      <c r="AN513" s="23">
        <v>4.4540483999999996</v>
      </c>
      <c r="AO513" s="23">
        <v>7.0431163000000003</v>
      </c>
      <c r="AP513" s="49">
        <v>4.2050029999999996</v>
      </c>
      <c r="AQ513" s="21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</row>
    <row r="514" spans="1:62" ht="18" customHeight="1" x14ac:dyDescent="0.3">
      <c r="A514" s="20">
        <v>2003</v>
      </c>
      <c r="B514" s="23">
        <v>6.0161943000000004</v>
      </c>
      <c r="C514" s="23">
        <v>6.5762257000000002</v>
      </c>
      <c r="D514" s="23">
        <v>7.0976742000000002</v>
      </c>
      <c r="E514" s="23">
        <v>7.5560812000000004</v>
      </c>
      <c r="F514" s="23">
        <v>8.1846441999999993</v>
      </c>
      <c r="G514" s="49">
        <v>6.9788968999999996</v>
      </c>
      <c r="H514" s="23"/>
      <c r="I514" s="23">
        <v>7.2018060000000004</v>
      </c>
      <c r="J514" s="23">
        <v>8.0848060000000004</v>
      </c>
      <c r="K514" s="23">
        <v>8.9357676000000001</v>
      </c>
      <c r="L514" s="23">
        <v>10.056943</v>
      </c>
      <c r="M514" s="23">
        <v>12.081153</v>
      </c>
      <c r="N514" s="49">
        <v>9.4618829000000009</v>
      </c>
      <c r="O514" s="23"/>
      <c r="P514" s="23">
        <v>6.4470438999999997</v>
      </c>
      <c r="Q514" s="23">
        <v>7.3060704000000003</v>
      </c>
      <c r="R514" s="23">
        <v>8.1963304000000008</v>
      </c>
      <c r="S514" s="23">
        <v>9.3327018000000006</v>
      </c>
      <c r="T514" s="23">
        <v>12.176774999999999</v>
      </c>
      <c r="U514" s="49">
        <v>8.9400753000000002</v>
      </c>
      <c r="V514" s="20"/>
      <c r="W514" s="23">
        <v>5.6186087000000002</v>
      </c>
      <c r="X514" s="23">
        <v>6.4276863000000004</v>
      </c>
      <c r="Y514" s="23">
        <v>7.2252730999999999</v>
      </c>
      <c r="Z514" s="23">
        <v>8.4262522000000004</v>
      </c>
      <c r="AA514" s="23">
        <v>11.301952999999999</v>
      </c>
      <c r="AB514" s="49">
        <v>8.1577856999999998</v>
      </c>
      <c r="AC514" s="23"/>
      <c r="AD514" s="23">
        <v>4.5851471000000004</v>
      </c>
      <c r="AE514" s="23">
        <v>5.0459471000000002</v>
      </c>
      <c r="AF514" s="23">
        <v>5.7867585000000004</v>
      </c>
      <c r="AG514" s="23">
        <v>6.9461032999999999</v>
      </c>
      <c r="AH514" s="23">
        <v>10.050501000000001</v>
      </c>
      <c r="AI514" s="49">
        <v>6.9245660999999998</v>
      </c>
      <c r="AJ514" s="23"/>
      <c r="AK514" s="23">
        <v>2.5393511000000002</v>
      </c>
      <c r="AL514" s="23">
        <v>2.7451791000000001</v>
      </c>
      <c r="AM514" s="23">
        <v>3.5318152</v>
      </c>
      <c r="AN514" s="23">
        <v>4.5190020000000004</v>
      </c>
      <c r="AO514" s="23">
        <v>7.1458252</v>
      </c>
      <c r="AP514" s="49">
        <v>4.3552502000000004</v>
      </c>
      <c r="AQ514" s="21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</row>
    <row r="515" spans="1:62" ht="18" customHeight="1" x14ac:dyDescent="0.3">
      <c r="A515" s="20">
        <v>2004</v>
      </c>
      <c r="B515" s="23">
        <v>6.1885924000000001</v>
      </c>
      <c r="C515" s="23">
        <v>6.6640284000000003</v>
      </c>
      <c r="D515" s="23">
        <v>7.1691967999999999</v>
      </c>
      <c r="E515" s="23">
        <v>7.6471591999999999</v>
      </c>
      <c r="F515" s="23">
        <v>8.2275981999999992</v>
      </c>
      <c r="G515" s="49">
        <v>7.0695813000000003</v>
      </c>
      <c r="H515" s="23"/>
      <c r="I515" s="23">
        <v>7.3293974999999998</v>
      </c>
      <c r="J515" s="23">
        <v>7.9838684999999998</v>
      </c>
      <c r="K515" s="23">
        <v>8.9761298000000007</v>
      </c>
      <c r="L515" s="23">
        <v>10.143447999999999</v>
      </c>
      <c r="M515" s="23">
        <v>12.233271</v>
      </c>
      <c r="N515" s="49">
        <v>9.5389248999999996</v>
      </c>
      <c r="O515" s="23"/>
      <c r="P515" s="23">
        <v>6.5490240999999996</v>
      </c>
      <c r="Q515" s="23">
        <v>7.2761864000000003</v>
      </c>
      <c r="R515" s="23">
        <v>8.3087339999999994</v>
      </c>
      <c r="S515" s="23">
        <v>9.4438712999999996</v>
      </c>
      <c r="T515" s="23">
        <v>12.118784</v>
      </c>
      <c r="U515" s="49">
        <v>8.9781714000000008</v>
      </c>
      <c r="V515" s="20"/>
      <c r="W515" s="23">
        <v>5.6272677</v>
      </c>
      <c r="X515" s="23">
        <v>6.4300230000000003</v>
      </c>
      <c r="Y515" s="23">
        <v>7.1650486000000004</v>
      </c>
      <c r="Z515" s="23">
        <v>8.5411903999999996</v>
      </c>
      <c r="AA515" s="23">
        <v>11.298463999999999</v>
      </c>
      <c r="AB515" s="49">
        <v>8.1897383999999995</v>
      </c>
      <c r="AC515" s="23"/>
      <c r="AD515" s="23">
        <v>4.6126652999999997</v>
      </c>
      <c r="AE515" s="23">
        <v>5.0411975</v>
      </c>
      <c r="AF515" s="23">
        <v>6.0093397</v>
      </c>
      <c r="AG515" s="23">
        <v>6.9986332000000004</v>
      </c>
      <c r="AH515" s="23">
        <v>10.075756</v>
      </c>
      <c r="AI515" s="49">
        <v>7.0189636999999996</v>
      </c>
      <c r="AJ515" s="23"/>
      <c r="AK515" s="23">
        <v>2.7125300000000001</v>
      </c>
      <c r="AL515" s="23">
        <v>2.7970497000000001</v>
      </c>
      <c r="AM515" s="23">
        <v>3.4803784000000002</v>
      </c>
      <c r="AN515" s="23">
        <v>4.6069718000000002</v>
      </c>
      <c r="AO515" s="23">
        <v>7.1845641000000002</v>
      </c>
      <c r="AP515" s="49">
        <v>4.4295799000000002</v>
      </c>
      <c r="AQ515" s="21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</row>
    <row r="516" spans="1:62" ht="18" customHeight="1" x14ac:dyDescent="0.3">
      <c r="A516" s="20">
        <v>2005</v>
      </c>
      <c r="B516" s="23">
        <v>6.4249444000000002</v>
      </c>
      <c r="C516" s="23">
        <v>6.8260581</v>
      </c>
      <c r="D516" s="23">
        <v>7.2951693999999998</v>
      </c>
      <c r="E516" s="23">
        <v>7.697762</v>
      </c>
      <c r="F516" s="23">
        <v>8.1820769000000002</v>
      </c>
      <c r="G516" s="49">
        <v>7.1901628000000004</v>
      </c>
      <c r="H516" s="23"/>
      <c r="I516" s="23">
        <v>8.1119781999999994</v>
      </c>
      <c r="J516" s="23">
        <v>8.2729377999999993</v>
      </c>
      <c r="K516" s="23">
        <v>9.2483038999999998</v>
      </c>
      <c r="L516" s="23">
        <v>10.336372000000001</v>
      </c>
      <c r="M516" s="23">
        <v>12.265616</v>
      </c>
      <c r="N516" s="49">
        <v>9.8149125000000002</v>
      </c>
      <c r="O516" s="23"/>
      <c r="P516" s="23">
        <v>7.0671087000000004</v>
      </c>
      <c r="Q516" s="23">
        <v>7.5007019000000001</v>
      </c>
      <c r="R516" s="23">
        <v>8.6009426999999992</v>
      </c>
      <c r="S516" s="23">
        <v>9.7075256999999997</v>
      </c>
      <c r="T516" s="23">
        <v>12.146857000000001</v>
      </c>
      <c r="U516" s="49">
        <v>9.2181820000000005</v>
      </c>
      <c r="V516" s="20"/>
      <c r="W516" s="23">
        <v>6.4002882000000003</v>
      </c>
      <c r="X516" s="23">
        <v>6.6419775999999997</v>
      </c>
      <c r="Y516" s="23">
        <v>7.6974667999999999</v>
      </c>
      <c r="Z516" s="23">
        <v>8.7332216000000003</v>
      </c>
      <c r="AA516" s="23">
        <v>11.243522</v>
      </c>
      <c r="AB516" s="49">
        <v>8.4679143999999997</v>
      </c>
      <c r="AC516" s="23"/>
      <c r="AD516" s="23">
        <v>5.3518724000000004</v>
      </c>
      <c r="AE516" s="23">
        <v>5.2610903999999996</v>
      </c>
      <c r="AF516" s="23">
        <v>5.9622874000000001</v>
      </c>
      <c r="AG516" s="23">
        <v>7.2609526000000004</v>
      </c>
      <c r="AH516" s="23">
        <v>10.111860999999999</v>
      </c>
      <c r="AI516" s="49">
        <v>7.2005965999999999</v>
      </c>
      <c r="AJ516" s="23"/>
      <c r="AK516" s="23">
        <v>3.2794531999999998</v>
      </c>
      <c r="AL516" s="23">
        <v>3.0554899999999998</v>
      </c>
      <c r="AM516" s="23">
        <v>3.7502393999999999</v>
      </c>
      <c r="AN516" s="23">
        <v>4.7436539</v>
      </c>
      <c r="AO516" s="23">
        <v>7.3981433000000001</v>
      </c>
      <c r="AP516" s="49">
        <v>4.7023263000000002</v>
      </c>
      <c r="AQ516" s="21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</row>
    <row r="517" spans="1:62" ht="18" customHeight="1" x14ac:dyDescent="0.3">
      <c r="A517" s="28">
        <v>2006</v>
      </c>
      <c r="B517" s="29">
        <v>6.5233378999999996</v>
      </c>
      <c r="C517" s="29">
        <v>7.0822238000000004</v>
      </c>
      <c r="D517" s="29">
        <v>7.3414289999999998</v>
      </c>
      <c r="E517" s="29">
        <v>8.0002367000000003</v>
      </c>
      <c r="F517" s="29">
        <v>8.4267392999999995</v>
      </c>
      <c r="G517" s="52">
        <v>7.3556387000000001</v>
      </c>
      <c r="H517" s="29"/>
      <c r="I517" s="29">
        <v>8.0754994999999994</v>
      </c>
      <c r="J517" s="29">
        <v>8.6705287000000002</v>
      </c>
      <c r="K517" s="29">
        <v>9.4735382000000001</v>
      </c>
      <c r="L517" s="29">
        <v>10.524893</v>
      </c>
      <c r="M517" s="29">
        <v>12.560506999999999</v>
      </c>
      <c r="N517" s="52">
        <v>10.065763</v>
      </c>
      <c r="O517" s="29"/>
      <c r="P517" s="29">
        <v>6.8791986999999999</v>
      </c>
      <c r="Q517" s="29">
        <v>7.9820978</v>
      </c>
      <c r="R517" s="29">
        <v>8.7569953999999992</v>
      </c>
      <c r="S517" s="29">
        <v>10.040967</v>
      </c>
      <c r="T517" s="29">
        <v>12.416508</v>
      </c>
      <c r="U517" s="52">
        <v>9.4236099000000006</v>
      </c>
      <c r="V517" s="28"/>
      <c r="W517" s="29">
        <v>6.2311855999999999</v>
      </c>
      <c r="X517" s="29">
        <v>6.9692898999999997</v>
      </c>
      <c r="Y517" s="29">
        <v>7.7302198000000004</v>
      </c>
      <c r="Z517" s="29">
        <v>9.0416258999999997</v>
      </c>
      <c r="AA517" s="29">
        <v>11.619621</v>
      </c>
      <c r="AB517" s="52">
        <v>8.6392241999999992</v>
      </c>
      <c r="AC517" s="29"/>
      <c r="AD517" s="29">
        <v>5.1633031999999996</v>
      </c>
      <c r="AE517" s="29">
        <v>5.6686826000000003</v>
      </c>
      <c r="AF517" s="29">
        <v>6.3751126999999999</v>
      </c>
      <c r="AG517" s="29">
        <v>7.6766711000000001</v>
      </c>
      <c r="AH517" s="29">
        <v>10.533655</v>
      </c>
      <c r="AI517" s="52">
        <v>7.5990554000000001</v>
      </c>
      <c r="AJ517" s="29"/>
      <c r="AK517" s="29">
        <v>2.9128563000000001</v>
      </c>
      <c r="AL517" s="29">
        <v>3.3254467999999999</v>
      </c>
      <c r="AM517" s="29">
        <v>4.0955054000000004</v>
      </c>
      <c r="AN517" s="29">
        <v>5.1571698000000001</v>
      </c>
      <c r="AO517" s="29">
        <v>7.9218080999999998</v>
      </c>
      <c r="AP517" s="52">
        <v>5.0338501999999998</v>
      </c>
      <c r="AQ517" s="21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</row>
    <row r="518" spans="1:62" ht="16.5" customHeight="1" x14ac:dyDescent="0.3">
      <c r="A518" s="21"/>
      <c r="B518" s="23"/>
      <c r="C518" s="23"/>
      <c r="D518" s="23"/>
      <c r="E518" s="23"/>
      <c r="F518" s="23"/>
      <c r="G518" s="49"/>
      <c r="H518" s="23"/>
      <c r="I518" s="23"/>
      <c r="J518" s="23"/>
      <c r="K518" s="23"/>
      <c r="L518" s="23"/>
      <c r="M518" s="23"/>
      <c r="N518" s="49"/>
      <c r="O518" s="23"/>
      <c r="P518" s="23"/>
      <c r="Q518" s="23"/>
      <c r="R518" s="23"/>
      <c r="S518" s="23"/>
      <c r="T518" s="23"/>
      <c r="U518" s="49"/>
      <c r="V518" s="21"/>
      <c r="W518" s="23"/>
      <c r="X518" s="23"/>
      <c r="Y518" s="23"/>
      <c r="Z518" s="23"/>
      <c r="AA518" s="23"/>
      <c r="AB518" s="49"/>
      <c r="AC518" s="23"/>
      <c r="AD518" s="23"/>
      <c r="AE518" s="23"/>
      <c r="AF518" s="23"/>
      <c r="AG518" s="23"/>
      <c r="AH518" s="23"/>
      <c r="AI518" s="49"/>
      <c r="AJ518" s="23"/>
      <c r="AK518" s="23"/>
      <c r="AL518" s="23"/>
      <c r="AM518" s="23"/>
      <c r="AN518" s="23"/>
      <c r="AO518" s="23"/>
      <c r="AP518" s="49"/>
      <c r="AQ518" s="21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</row>
    <row r="519" spans="1:62" ht="15" customHeight="1" x14ac:dyDescent="0.3">
      <c r="A519" s="62"/>
      <c r="B519" s="62"/>
      <c r="C519" s="62"/>
      <c r="D519" s="62"/>
      <c r="E519" s="62"/>
      <c r="F519" s="62"/>
      <c r="G519" s="63"/>
      <c r="H519" s="62"/>
      <c r="I519" s="62"/>
      <c r="J519" s="62"/>
      <c r="K519" s="62"/>
      <c r="L519" s="62"/>
      <c r="M519" s="62"/>
      <c r="N519" s="63"/>
      <c r="O519" s="62"/>
      <c r="P519" s="62"/>
      <c r="Q519" s="62"/>
      <c r="R519" s="62"/>
      <c r="S519" s="62"/>
      <c r="T519" s="62"/>
      <c r="U519" s="63"/>
      <c r="V519" s="62"/>
      <c r="W519" s="62"/>
      <c r="X519" s="62"/>
      <c r="Y519" s="62"/>
      <c r="Z519" s="62"/>
      <c r="AA519" s="62"/>
      <c r="AB519" s="63"/>
      <c r="AC519" s="62"/>
      <c r="AD519" s="62"/>
      <c r="AE519" s="62"/>
      <c r="AF519" s="62"/>
      <c r="AG519" s="62"/>
      <c r="AH519" s="62"/>
      <c r="AI519" s="63"/>
      <c r="AJ519" s="62"/>
      <c r="AK519" s="62"/>
      <c r="AL519" s="62"/>
      <c r="AM519" s="62"/>
      <c r="AN519" s="62"/>
      <c r="AO519" s="62"/>
      <c r="AP519" s="63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</row>
    <row r="520" spans="1:62" ht="15" customHeight="1" x14ac:dyDescent="0.3">
      <c r="A520" s="62"/>
      <c r="B520" s="62"/>
      <c r="C520" s="62"/>
      <c r="D520" s="62"/>
      <c r="E520" s="62"/>
      <c r="F520" s="62"/>
      <c r="G520" s="63"/>
      <c r="H520" s="62"/>
      <c r="I520" s="62"/>
      <c r="J520" s="62"/>
      <c r="K520" s="62"/>
      <c r="L520" s="62"/>
      <c r="M520" s="62"/>
      <c r="N520" s="63"/>
      <c r="O520" s="62"/>
      <c r="P520" s="62"/>
      <c r="Q520" s="62"/>
      <c r="R520" s="62"/>
      <c r="S520" s="62"/>
      <c r="T520" s="62"/>
      <c r="U520" s="63"/>
      <c r="V520" s="62"/>
      <c r="W520" s="62"/>
      <c r="X520" s="62"/>
      <c r="Y520" s="62"/>
      <c r="Z520" s="62"/>
      <c r="AA520" s="62"/>
      <c r="AB520" s="63"/>
      <c r="AC520" s="62"/>
      <c r="AD520" s="62"/>
      <c r="AE520" s="62"/>
      <c r="AF520" s="62"/>
      <c r="AG520" s="62"/>
      <c r="AH520" s="62"/>
      <c r="AI520" s="63"/>
      <c r="AJ520" s="62"/>
      <c r="AK520" s="62"/>
      <c r="AL520" s="62"/>
      <c r="AM520" s="62"/>
      <c r="AN520" s="62"/>
      <c r="AO520" s="62"/>
      <c r="AP520" s="63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</row>
    <row r="521" spans="1:62" ht="15" customHeight="1" x14ac:dyDescent="0.3">
      <c r="A521" s="62"/>
      <c r="B521" s="62"/>
      <c r="C521" s="62"/>
      <c r="D521" s="62"/>
      <c r="E521" s="62"/>
      <c r="F521" s="62"/>
      <c r="G521" s="63"/>
      <c r="H521" s="62"/>
      <c r="I521" s="62"/>
      <c r="J521" s="62"/>
      <c r="K521" s="62"/>
      <c r="L521" s="62"/>
      <c r="M521" s="62"/>
      <c r="N521" s="63"/>
      <c r="O521" s="62"/>
      <c r="P521" s="62"/>
      <c r="Q521" s="62"/>
      <c r="R521" s="62"/>
      <c r="S521" s="62"/>
      <c r="T521" s="62"/>
      <c r="U521" s="63"/>
      <c r="V521" s="62"/>
      <c r="W521" s="62"/>
      <c r="X521" s="62"/>
      <c r="Y521" s="62"/>
      <c r="Z521" s="62"/>
      <c r="AA521" s="62"/>
      <c r="AB521" s="63"/>
      <c r="AC521" s="62"/>
      <c r="AD521" s="62"/>
      <c r="AE521" s="62"/>
      <c r="AF521" s="62"/>
      <c r="AG521" s="62"/>
      <c r="AH521" s="62"/>
      <c r="AI521" s="63"/>
      <c r="AJ521" s="62"/>
      <c r="AK521" s="62"/>
      <c r="AL521" s="62"/>
      <c r="AM521" s="62"/>
      <c r="AN521" s="62"/>
      <c r="AO521" s="62"/>
      <c r="AP521" s="63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</row>
    <row r="522" spans="1:62" ht="15" customHeight="1" x14ac:dyDescent="0.3">
      <c r="A522" s="62"/>
      <c r="B522" s="62"/>
      <c r="C522" s="62"/>
      <c r="D522" s="62"/>
      <c r="E522" s="62"/>
      <c r="F522" s="62"/>
      <c r="G522" s="63"/>
      <c r="H522" s="62"/>
      <c r="I522" s="62"/>
      <c r="J522" s="62"/>
      <c r="K522" s="62"/>
      <c r="L522" s="62"/>
      <c r="M522" s="62"/>
      <c r="N522" s="63"/>
      <c r="O522" s="62"/>
      <c r="P522" s="62"/>
      <c r="Q522" s="62"/>
      <c r="R522" s="62"/>
      <c r="S522" s="62"/>
      <c r="T522" s="62"/>
      <c r="U522" s="63"/>
      <c r="V522" s="62"/>
      <c r="W522" s="62"/>
      <c r="X522" s="62"/>
      <c r="Y522" s="62"/>
      <c r="Z522" s="62"/>
      <c r="AA522" s="62"/>
      <c r="AB522" s="63"/>
      <c r="AC522" s="62"/>
      <c r="AD522" s="62"/>
      <c r="AE522" s="62"/>
      <c r="AF522" s="62"/>
      <c r="AG522" s="62"/>
      <c r="AH522" s="62"/>
      <c r="AI522" s="63"/>
      <c r="AJ522" s="62"/>
      <c r="AK522" s="62"/>
      <c r="AL522" s="62"/>
      <c r="AM522" s="62"/>
      <c r="AN522" s="62"/>
      <c r="AO522" s="62"/>
      <c r="AP522" s="63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</row>
    <row r="523" spans="1:62" ht="15" customHeight="1" x14ac:dyDescent="0.3">
      <c r="A523" s="62"/>
      <c r="B523" s="62"/>
      <c r="C523" s="62"/>
      <c r="D523" s="62"/>
      <c r="E523" s="62"/>
      <c r="F523" s="62"/>
      <c r="G523" s="63"/>
      <c r="H523" s="62"/>
      <c r="I523" s="62"/>
      <c r="J523" s="62"/>
      <c r="K523" s="62"/>
      <c r="L523" s="62"/>
      <c r="M523" s="62"/>
      <c r="N523" s="63"/>
      <c r="O523" s="62"/>
      <c r="P523" s="62"/>
      <c r="Q523" s="62"/>
      <c r="R523" s="62"/>
      <c r="S523" s="62"/>
      <c r="T523" s="62"/>
      <c r="U523" s="63"/>
      <c r="V523" s="62"/>
      <c r="W523" s="62"/>
      <c r="X523" s="62"/>
      <c r="Y523" s="62"/>
      <c r="Z523" s="62"/>
      <c r="AA523" s="62"/>
      <c r="AB523" s="63"/>
      <c r="AC523" s="62"/>
      <c r="AD523" s="62"/>
      <c r="AE523" s="62"/>
      <c r="AF523" s="62"/>
      <c r="AG523" s="62"/>
      <c r="AH523" s="62"/>
      <c r="AI523" s="63"/>
      <c r="AJ523" s="62"/>
      <c r="AK523" s="62"/>
      <c r="AL523" s="62"/>
      <c r="AM523" s="62"/>
      <c r="AN523" s="62"/>
      <c r="AO523" s="62"/>
      <c r="AP523" s="63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</row>
    <row r="524" spans="1:62" ht="15" customHeight="1" x14ac:dyDescent="0.3">
      <c r="A524" s="62"/>
      <c r="B524" s="62"/>
      <c r="C524" s="62"/>
      <c r="D524" s="62"/>
      <c r="E524" s="62"/>
      <c r="F524" s="62"/>
      <c r="G524" s="63"/>
      <c r="H524" s="62"/>
      <c r="I524" s="62"/>
      <c r="J524" s="62"/>
      <c r="K524" s="62"/>
      <c r="L524" s="62"/>
      <c r="M524" s="62"/>
      <c r="N524" s="63"/>
      <c r="O524" s="62"/>
      <c r="P524" s="62"/>
      <c r="Q524" s="62"/>
      <c r="R524" s="62"/>
      <c r="S524" s="62"/>
      <c r="T524" s="62"/>
      <c r="U524" s="63"/>
      <c r="V524" s="62"/>
      <c r="W524" s="62"/>
      <c r="X524" s="62"/>
      <c r="Y524" s="62"/>
      <c r="Z524" s="62"/>
      <c r="AA524" s="62"/>
      <c r="AB524" s="63"/>
      <c r="AC524" s="62"/>
      <c r="AD524" s="62"/>
      <c r="AE524" s="62"/>
      <c r="AF524" s="62"/>
      <c r="AG524" s="62"/>
      <c r="AH524" s="62"/>
      <c r="AI524" s="63"/>
      <c r="AJ524" s="62"/>
      <c r="AK524" s="62"/>
      <c r="AL524" s="62"/>
      <c r="AM524" s="62"/>
      <c r="AN524" s="62"/>
      <c r="AO524" s="62"/>
      <c r="AP524" s="63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</row>
    <row r="525" spans="1:62" ht="15" customHeight="1" x14ac:dyDescent="0.3">
      <c r="A525" s="62"/>
      <c r="B525" s="62"/>
      <c r="C525" s="62"/>
      <c r="D525" s="62"/>
      <c r="E525" s="62"/>
      <c r="F525" s="62"/>
      <c r="G525" s="63"/>
      <c r="H525" s="62"/>
      <c r="I525" s="62"/>
      <c r="J525" s="62"/>
      <c r="K525" s="62"/>
      <c r="L525" s="62"/>
      <c r="M525" s="62"/>
      <c r="N525" s="63"/>
      <c r="O525" s="62"/>
      <c r="P525" s="62"/>
      <c r="Q525" s="62"/>
      <c r="R525" s="62"/>
      <c r="S525" s="62"/>
      <c r="T525" s="62"/>
      <c r="U525" s="63"/>
      <c r="V525" s="62"/>
      <c r="W525" s="62"/>
      <c r="X525" s="62"/>
      <c r="Y525" s="62"/>
      <c r="Z525" s="62"/>
      <c r="AA525" s="62"/>
      <c r="AB525" s="63"/>
      <c r="AC525" s="62"/>
      <c r="AD525" s="62"/>
      <c r="AE525" s="62"/>
      <c r="AF525" s="62"/>
      <c r="AG525" s="62"/>
      <c r="AH525" s="62"/>
      <c r="AI525" s="63"/>
      <c r="AJ525" s="62"/>
      <c r="AK525" s="62"/>
      <c r="AL525" s="62"/>
      <c r="AM525" s="62"/>
      <c r="AN525" s="62"/>
      <c r="AO525" s="62"/>
      <c r="AP525" s="63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</row>
    <row r="526" spans="1:62" ht="15" customHeight="1" x14ac:dyDescent="0.3">
      <c r="A526" s="62"/>
      <c r="B526" s="62"/>
      <c r="C526" s="62"/>
      <c r="D526" s="62"/>
      <c r="E526" s="62"/>
      <c r="F526" s="62"/>
      <c r="G526" s="63"/>
      <c r="H526" s="62"/>
      <c r="I526" s="62"/>
      <c r="J526" s="62"/>
      <c r="K526" s="62"/>
      <c r="L526" s="62"/>
      <c r="M526" s="62"/>
      <c r="N526" s="63"/>
      <c r="O526" s="62"/>
      <c r="P526" s="62"/>
      <c r="Q526" s="62"/>
      <c r="R526" s="62"/>
      <c r="S526" s="62"/>
      <c r="T526" s="62"/>
      <c r="U526" s="63"/>
      <c r="V526" s="62"/>
      <c r="W526" s="62"/>
      <c r="X526" s="62"/>
      <c r="Y526" s="62"/>
      <c r="Z526" s="62"/>
      <c r="AA526" s="62"/>
      <c r="AB526" s="63"/>
      <c r="AC526" s="62"/>
      <c r="AD526" s="62"/>
      <c r="AE526" s="62"/>
      <c r="AF526" s="62"/>
      <c r="AG526" s="62"/>
      <c r="AH526" s="62"/>
      <c r="AI526" s="63"/>
      <c r="AJ526" s="62"/>
      <c r="AK526" s="62"/>
      <c r="AL526" s="62"/>
      <c r="AM526" s="62"/>
      <c r="AN526" s="62"/>
      <c r="AO526" s="62"/>
      <c r="AP526" s="63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</row>
    <row r="527" spans="1:62" ht="15" customHeight="1" x14ac:dyDescent="0.3">
      <c r="A527" s="62"/>
      <c r="B527" s="62"/>
      <c r="C527" s="62"/>
      <c r="D527" s="62"/>
      <c r="E527" s="62"/>
      <c r="F527" s="62"/>
      <c r="G527" s="63"/>
      <c r="H527" s="62"/>
      <c r="I527" s="62"/>
      <c r="J527" s="62"/>
      <c r="K527" s="62"/>
      <c r="L527" s="62"/>
      <c r="M527" s="62"/>
      <c r="N527" s="63"/>
      <c r="O527" s="62"/>
      <c r="P527" s="62"/>
      <c r="Q527" s="62"/>
      <c r="R527" s="62"/>
      <c r="S527" s="62"/>
      <c r="T527" s="62"/>
      <c r="U527" s="63"/>
      <c r="V527" s="62"/>
      <c r="W527" s="62"/>
      <c r="X527" s="62"/>
      <c r="Y527" s="62"/>
      <c r="Z527" s="62"/>
      <c r="AA527" s="62"/>
      <c r="AB527" s="63"/>
      <c r="AC527" s="62"/>
      <c r="AD527" s="62"/>
      <c r="AE527" s="62"/>
      <c r="AF527" s="62"/>
      <c r="AG527" s="62"/>
      <c r="AH527" s="62"/>
      <c r="AI527" s="63"/>
      <c r="AJ527" s="62"/>
      <c r="AK527" s="62"/>
      <c r="AL527" s="62"/>
      <c r="AM527" s="62"/>
      <c r="AN527" s="62"/>
      <c r="AO527" s="62"/>
      <c r="AP527" s="63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</row>
    <row r="528" spans="1:62" ht="15" customHeight="1" x14ac:dyDescent="0.3">
      <c r="A528" s="62"/>
      <c r="B528" s="62"/>
      <c r="C528" s="62"/>
      <c r="D528" s="62"/>
      <c r="E528" s="62"/>
      <c r="F528" s="62"/>
      <c r="G528" s="63"/>
      <c r="H528" s="62"/>
      <c r="I528" s="62"/>
      <c r="J528" s="62"/>
      <c r="K528" s="62"/>
      <c r="L528" s="62"/>
      <c r="M528" s="62"/>
      <c r="N528" s="63"/>
      <c r="O528" s="62"/>
      <c r="P528" s="62"/>
      <c r="Q528" s="62"/>
      <c r="R528" s="62"/>
      <c r="S528" s="62"/>
      <c r="T528" s="62"/>
      <c r="U528" s="63"/>
      <c r="V528" s="62"/>
      <c r="W528" s="62"/>
      <c r="X528" s="62"/>
      <c r="Y528" s="62"/>
      <c r="Z528" s="62"/>
      <c r="AA528" s="62"/>
      <c r="AB528" s="63"/>
      <c r="AC528" s="62"/>
      <c r="AD528" s="62"/>
      <c r="AE528" s="62"/>
      <c r="AF528" s="62"/>
      <c r="AG528" s="62"/>
      <c r="AH528" s="62"/>
      <c r="AI528" s="63"/>
      <c r="AJ528" s="62"/>
      <c r="AK528" s="62"/>
      <c r="AL528" s="62"/>
      <c r="AM528" s="62"/>
      <c r="AN528" s="62"/>
      <c r="AO528" s="62"/>
      <c r="AP528" s="63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</row>
    <row r="529" spans="1:62" ht="15" customHeight="1" x14ac:dyDescent="0.3">
      <c r="A529" s="62"/>
      <c r="B529" s="62"/>
      <c r="C529" s="62"/>
      <c r="D529" s="62"/>
      <c r="E529" s="62"/>
      <c r="F529" s="62"/>
      <c r="G529" s="63"/>
      <c r="H529" s="62"/>
      <c r="I529" s="62"/>
      <c r="J529" s="62"/>
      <c r="K529" s="62"/>
      <c r="L529" s="62"/>
      <c r="M529" s="62"/>
      <c r="N529" s="63"/>
      <c r="O529" s="62"/>
      <c r="P529" s="62"/>
      <c r="Q529" s="62"/>
      <c r="R529" s="62"/>
      <c r="S529" s="62"/>
      <c r="T529" s="62"/>
      <c r="U529" s="63"/>
      <c r="V529" s="62"/>
      <c r="W529" s="62"/>
      <c r="X529" s="62"/>
      <c r="Y529" s="62"/>
      <c r="Z529" s="62"/>
      <c r="AA529" s="62"/>
      <c r="AB529" s="63"/>
      <c r="AC529" s="62"/>
      <c r="AD529" s="62"/>
      <c r="AE529" s="62"/>
      <c r="AF529" s="62"/>
      <c r="AG529" s="62"/>
      <c r="AH529" s="62"/>
      <c r="AI529" s="63"/>
      <c r="AJ529" s="62"/>
      <c r="AK529" s="62"/>
      <c r="AL529" s="62"/>
      <c r="AM529" s="62"/>
      <c r="AN529" s="62"/>
      <c r="AO529" s="62"/>
      <c r="AP529" s="63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</row>
    <row r="530" spans="1:62" ht="15" customHeight="1" x14ac:dyDescent="0.3">
      <c r="A530" s="62"/>
      <c r="B530" s="62"/>
      <c r="C530" s="62"/>
      <c r="D530" s="62"/>
      <c r="E530" s="62"/>
      <c r="F530" s="62"/>
      <c r="G530" s="63"/>
      <c r="H530" s="62"/>
      <c r="I530" s="62"/>
      <c r="J530" s="62"/>
      <c r="K530" s="62"/>
      <c r="L530" s="62"/>
      <c r="M530" s="62"/>
      <c r="N530" s="63"/>
      <c r="O530" s="62"/>
      <c r="P530" s="62"/>
      <c r="Q530" s="62"/>
      <c r="R530" s="62"/>
      <c r="S530" s="62"/>
      <c r="T530" s="62"/>
      <c r="U530" s="63"/>
      <c r="V530" s="62"/>
      <c r="W530" s="62"/>
      <c r="X530" s="62"/>
      <c r="Y530" s="62"/>
      <c r="Z530" s="62"/>
      <c r="AA530" s="62"/>
      <c r="AB530" s="63"/>
      <c r="AC530" s="62"/>
      <c r="AD530" s="62"/>
      <c r="AE530" s="62"/>
      <c r="AF530" s="62"/>
      <c r="AG530" s="62"/>
      <c r="AH530" s="62"/>
      <c r="AI530" s="63"/>
      <c r="AJ530" s="62"/>
      <c r="AK530" s="62"/>
      <c r="AL530" s="62"/>
      <c r="AM530" s="62"/>
      <c r="AN530" s="62"/>
      <c r="AO530" s="62"/>
      <c r="AP530" s="63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</row>
    <row r="531" spans="1:62" ht="15" customHeight="1" x14ac:dyDescent="0.3">
      <c r="A531" s="62"/>
      <c r="B531" s="62"/>
      <c r="C531" s="62"/>
      <c r="D531" s="62"/>
      <c r="E531" s="62"/>
      <c r="F531" s="62"/>
      <c r="G531" s="63"/>
      <c r="H531" s="62"/>
      <c r="I531" s="62"/>
      <c r="J531" s="62"/>
      <c r="K531" s="62"/>
      <c r="L531" s="62"/>
      <c r="M531" s="62"/>
      <c r="N531" s="63"/>
      <c r="O531" s="62"/>
      <c r="P531" s="62"/>
      <c r="Q531" s="62"/>
      <c r="R531" s="62"/>
      <c r="S531" s="62"/>
      <c r="T531" s="62"/>
      <c r="U531" s="63"/>
      <c r="V531" s="62"/>
      <c r="W531" s="62"/>
      <c r="X531" s="62"/>
      <c r="Y531" s="62"/>
      <c r="Z531" s="62"/>
      <c r="AA531" s="62"/>
      <c r="AB531" s="63"/>
      <c r="AC531" s="62"/>
      <c r="AD531" s="62"/>
      <c r="AE531" s="62"/>
      <c r="AF531" s="62"/>
      <c r="AG531" s="62"/>
      <c r="AH531" s="62"/>
      <c r="AI531" s="63"/>
      <c r="AJ531" s="62"/>
      <c r="AK531" s="62"/>
      <c r="AL531" s="62"/>
      <c r="AM531" s="62"/>
      <c r="AN531" s="62"/>
      <c r="AO531" s="62"/>
      <c r="AP531" s="63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</row>
    <row r="532" spans="1:62" ht="15" customHeight="1" x14ac:dyDescent="0.3">
      <c r="A532" s="62"/>
      <c r="B532" s="62"/>
      <c r="C532" s="62"/>
      <c r="D532" s="62"/>
      <c r="E532" s="62"/>
      <c r="F532" s="62"/>
      <c r="G532" s="63"/>
      <c r="H532" s="62"/>
      <c r="I532" s="62"/>
      <c r="J532" s="62"/>
      <c r="K532" s="62"/>
      <c r="L532" s="62"/>
      <c r="M532" s="62"/>
      <c r="N532" s="63"/>
      <c r="O532" s="62"/>
      <c r="P532" s="62"/>
      <c r="Q532" s="62"/>
      <c r="R532" s="62"/>
      <c r="S532" s="62"/>
      <c r="T532" s="62"/>
      <c r="U532" s="63"/>
      <c r="V532" s="62"/>
      <c r="W532" s="62"/>
      <c r="X532" s="62"/>
      <c r="Y532" s="62"/>
      <c r="Z532" s="62"/>
      <c r="AA532" s="62"/>
      <c r="AB532" s="63"/>
      <c r="AC532" s="62"/>
      <c r="AD532" s="62"/>
      <c r="AE532" s="62"/>
      <c r="AF532" s="62"/>
      <c r="AG532" s="62"/>
      <c r="AH532" s="62"/>
      <c r="AI532" s="63"/>
      <c r="AJ532" s="62"/>
      <c r="AK532" s="62"/>
      <c r="AL532" s="62"/>
      <c r="AM532" s="62"/>
      <c r="AN532" s="62"/>
      <c r="AO532" s="62"/>
      <c r="AP532" s="63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</row>
    <row r="533" spans="1:62" ht="15" customHeight="1" x14ac:dyDescent="0.3">
      <c r="A533" s="62"/>
      <c r="B533" s="62"/>
      <c r="C533" s="62"/>
      <c r="D533" s="62"/>
      <c r="E533" s="62"/>
      <c r="F533" s="62"/>
      <c r="G533" s="63"/>
      <c r="H533" s="62"/>
      <c r="I533" s="62"/>
      <c r="J533" s="62"/>
      <c r="K533" s="62"/>
      <c r="L533" s="62"/>
      <c r="M533" s="62"/>
      <c r="N533" s="63"/>
      <c r="O533" s="62"/>
      <c r="P533" s="62"/>
      <c r="Q533" s="62"/>
      <c r="R533" s="62"/>
      <c r="S533" s="62"/>
      <c r="T533" s="62"/>
      <c r="U533" s="63"/>
      <c r="V533" s="62"/>
      <c r="W533" s="62"/>
      <c r="X533" s="62"/>
      <c r="Y533" s="62"/>
      <c r="Z533" s="62"/>
      <c r="AA533" s="62"/>
      <c r="AB533" s="63"/>
      <c r="AC533" s="62"/>
      <c r="AD533" s="62"/>
      <c r="AE533" s="62"/>
      <c r="AF533" s="62"/>
      <c r="AG533" s="62"/>
      <c r="AH533" s="62"/>
      <c r="AI533" s="63"/>
      <c r="AJ533" s="62"/>
      <c r="AK533" s="62"/>
      <c r="AL533" s="62"/>
      <c r="AM533" s="62"/>
      <c r="AN533" s="62"/>
      <c r="AO533" s="62"/>
      <c r="AP533" s="63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</row>
    <row r="534" spans="1:62" ht="15" customHeight="1" x14ac:dyDescent="0.3">
      <c r="A534" s="62"/>
      <c r="B534" s="62"/>
      <c r="C534" s="62"/>
      <c r="D534" s="62"/>
      <c r="E534" s="62"/>
      <c r="F534" s="62"/>
      <c r="G534" s="63"/>
      <c r="H534" s="62"/>
      <c r="I534" s="62"/>
      <c r="J534" s="62"/>
      <c r="K534" s="62"/>
      <c r="L534" s="62"/>
      <c r="M534" s="62"/>
      <c r="N534" s="63"/>
      <c r="O534" s="62"/>
      <c r="P534" s="62"/>
      <c r="Q534" s="62"/>
      <c r="R534" s="62"/>
      <c r="S534" s="62"/>
      <c r="T534" s="62"/>
      <c r="U534" s="63"/>
      <c r="V534" s="62"/>
      <c r="W534" s="62"/>
      <c r="X534" s="62"/>
      <c r="Y534" s="62"/>
      <c r="Z534" s="62"/>
      <c r="AA534" s="62"/>
      <c r="AB534" s="63"/>
      <c r="AC534" s="62"/>
      <c r="AD534" s="62"/>
      <c r="AE534" s="62"/>
      <c r="AF534" s="62"/>
      <c r="AG534" s="62"/>
      <c r="AH534" s="62"/>
      <c r="AI534" s="63"/>
      <c r="AJ534" s="62"/>
      <c r="AK534" s="62"/>
      <c r="AL534" s="62"/>
      <c r="AM534" s="62"/>
      <c r="AN534" s="62"/>
      <c r="AO534" s="62"/>
      <c r="AP534" s="63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</row>
    <row r="535" spans="1:62" ht="15" customHeight="1" x14ac:dyDescent="0.3">
      <c r="A535" s="62"/>
      <c r="B535" s="62"/>
      <c r="C535" s="62"/>
      <c r="D535" s="62"/>
      <c r="E535" s="62"/>
      <c r="F535" s="62"/>
      <c r="G535" s="63"/>
      <c r="H535" s="62"/>
      <c r="I535" s="62"/>
      <c r="J535" s="62"/>
      <c r="K535" s="62"/>
      <c r="L535" s="62"/>
      <c r="M535" s="62"/>
      <c r="N535" s="63"/>
      <c r="O535" s="62"/>
      <c r="P535" s="62"/>
      <c r="Q535" s="62"/>
      <c r="R535" s="62"/>
      <c r="S535" s="62"/>
      <c r="T535" s="62"/>
      <c r="U535" s="63"/>
      <c r="V535" s="62"/>
      <c r="W535" s="62"/>
      <c r="X535" s="62"/>
      <c r="Y535" s="62"/>
      <c r="Z535" s="62"/>
      <c r="AA535" s="62"/>
      <c r="AB535" s="63"/>
      <c r="AC535" s="62"/>
      <c r="AD535" s="62"/>
      <c r="AE535" s="62"/>
      <c r="AF535" s="62"/>
      <c r="AG535" s="62"/>
      <c r="AH535" s="62"/>
      <c r="AI535" s="63"/>
      <c r="AJ535" s="62"/>
      <c r="AK535" s="62"/>
      <c r="AL535" s="62"/>
      <c r="AM535" s="62"/>
      <c r="AN535" s="62"/>
      <c r="AO535" s="62"/>
      <c r="AP535" s="63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</row>
    <row r="536" spans="1:62" ht="15" customHeight="1" x14ac:dyDescent="0.3">
      <c r="A536" s="62"/>
      <c r="B536" s="62"/>
      <c r="C536" s="62"/>
      <c r="D536" s="62"/>
      <c r="E536" s="62"/>
      <c r="F536" s="62"/>
      <c r="G536" s="63"/>
      <c r="H536" s="62"/>
      <c r="I536" s="62"/>
      <c r="J536" s="62"/>
      <c r="K536" s="62"/>
      <c r="L536" s="62"/>
      <c r="M536" s="62"/>
      <c r="N536" s="63"/>
      <c r="O536" s="62"/>
      <c r="P536" s="62"/>
      <c r="Q536" s="62"/>
      <c r="R536" s="62"/>
      <c r="S536" s="62"/>
      <c r="T536" s="62"/>
      <c r="U536" s="63"/>
      <c r="V536" s="62"/>
      <c r="W536" s="62"/>
      <c r="X536" s="62"/>
      <c r="Y536" s="62"/>
      <c r="Z536" s="62"/>
      <c r="AA536" s="62"/>
      <c r="AB536" s="63"/>
      <c r="AC536" s="62"/>
      <c r="AD536" s="62"/>
      <c r="AE536" s="62"/>
      <c r="AF536" s="62"/>
      <c r="AG536" s="62"/>
      <c r="AH536" s="62"/>
      <c r="AI536" s="63"/>
      <c r="AJ536" s="62"/>
      <c r="AK536" s="62"/>
      <c r="AL536" s="62"/>
      <c r="AM536" s="62"/>
      <c r="AN536" s="62"/>
      <c r="AO536" s="62"/>
      <c r="AP536" s="63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</row>
    <row r="537" spans="1:62" ht="15" customHeight="1" x14ac:dyDescent="0.3">
      <c r="A537" s="62"/>
      <c r="B537" s="62"/>
      <c r="C537" s="62"/>
      <c r="D537" s="62"/>
      <c r="E537" s="62"/>
      <c r="F537" s="62"/>
      <c r="G537" s="63"/>
      <c r="H537" s="62"/>
      <c r="I537" s="62"/>
      <c r="J537" s="62"/>
      <c r="K537" s="62"/>
      <c r="L537" s="62"/>
      <c r="M537" s="62"/>
      <c r="N537" s="63"/>
      <c r="O537" s="62"/>
      <c r="P537" s="62"/>
      <c r="Q537" s="62"/>
      <c r="R537" s="62"/>
      <c r="S537" s="62"/>
      <c r="T537" s="62"/>
      <c r="U537" s="63"/>
      <c r="V537" s="62"/>
      <c r="W537" s="62"/>
      <c r="X537" s="62"/>
      <c r="Y537" s="62"/>
      <c r="Z537" s="62"/>
      <c r="AA537" s="62"/>
      <c r="AB537" s="63"/>
      <c r="AC537" s="62"/>
      <c r="AD537" s="62"/>
      <c r="AE537" s="62"/>
      <c r="AF537" s="62"/>
      <c r="AG537" s="62"/>
      <c r="AH537" s="62"/>
      <c r="AI537" s="63"/>
      <c r="AJ537" s="62"/>
      <c r="AK537" s="62"/>
      <c r="AL537" s="62"/>
      <c r="AM537" s="62"/>
      <c r="AN537" s="62"/>
      <c r="AO537" s="62"/>
      <c r="AP537" s="63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</row>
    <row r="538" spans="1:62" ht="15" customHeight="1" x14ac:dyDescent="0.3">
      <c r="A538" s="62"/>
      <c r="B538" s="62"/>
      <c r="C538" s="62"/>
      <c r="D538" s="62"/>
      <c r="E538" s="62"/>
      <c r="F538" s="62"/>
      <c r="G538" s="63"/>
      <c r="H538" s="62"/>
      <c r="I538" s="62"/>
      <c r="J538" s="62"/>
      <c r="K538" s="62"/>
      <c r="L538" s="62"/>
      <c r="M538" s="62"/>
      <c r="N538" s="63"/>
      <c r="O538" s="62"/>
      <c r="P538" s="62"/>
      <c r="Q538" s="62"/>
      <c r="R538" s="62"/>
      <c r="S538" s="62"/>
      <c r="T538" s="62"/>
      <c r="U538" s="63"/>
      <c r="V538" s="62"/>
      <c r="W538" s="62"/>
      <c r="X538" s="62"/>
      <c r="Y538" s="62"/>
      <c r="Z538" s="62"/>
      <c r="AA538" s="62"/>
      <c r="AB538" s="63"/>
      <c r="AC538" s="62"/>
      <c r="AD538" s="62"/>
      <c r="AE538" s="62"/>
      <c r="AF538" s="62"/>
      <c r="AG538" s="62"/>
      <c r="AH538" s="62"/>
      <c r="AI538" s="63"/>
      <c r="AJ538" s="62"/>
      <c r="AK538" s="62"/>
      <c r="AL538" s="62"/>
      <c r="AM538" s="62"/>
      <c r="AN538" s="62"/>
      <c r="AO538" s="62"/>
      <c r="AP538" s="63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</row>
    <row r="539" spans="1:62" ht="15" customHeight="1" x14ac:dyDescent="0.3">
      <c r="A539" s="62"/>
      <c r="B539" s="62"/>
      <c r="C539" s="62"/>
      <c r="D539" s="62"/>
      <c r="E539" s="62"/>
      <c r="F539" s="62"/>
      <c r="G539" s="63"/>
      <c r="H539" s="62"/>
      <c r="I539" s="62"/>
      <c r="J539" s="62"/>
      <c r="K539" s="62"/>
      <c r="L539" s="62"/>
      <c r="M539" s="62"/>
      <c r="N539" s="63"/>
      <c r="O539" s="62"/>
      <c r="P539" s="62"/>
      <c r="Q539" s="62"/>
      <c r="R539" s="62"/>
      <c r="S539" s="62"/>
      <c r="T539" s="62"/>
      <c r="U539" s="63"/>
      <c r="V539" s="62"/>
      <c r="W539" s="62"/>
      <c r="X539" s="62"/>
      <c r="Y539" s="62"/>
      <c r="Z539" s="62"/>
      <c r="AA539" s="62"/>
      <c r="AB539" s="63"/>
      <c r="AC539" s="62"/>
      <c r="AD539" s="62"/>
      <c r="AE539" s="62"/>
      <c r="AF539" s="62"/>
      <c r="AG539" s="62"/>
      <c r="AH539" s="62"/>
      <c r="AI539" s="63"/>
      <c r="AJ539" s="62"/>
      <c r="AK539" s="62"/>
      <c r="AL539" s="62"/>
      <c r="AM539" s="62"/>
      <c r="AN539" s="62"/>
      <c r="AO539" s="62"/>
      <c r="AP539" s="63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</row>
    <row r="540" spans="1:62" ht="15" customHeight="1" x14ac:dyDescent="0.3">
      <c r="A540" s="62"/>
      <c r="B540" s="62"/>
      <c r="C540" s="62"/>
      <c r="D540" s="62"/>
      <c r="E540" s="62"/>
      <c r="F540" s="62"/>
      <c r="G540" s="63"/>
      <c r="H540" s="62"/>
      <c r="I540" s="62"/>
      <c r="J540" s="62"/>
      <c r="K540" s="62"/>
      <c r="L540" s="62"/>
      <c r="M540" s="62"/>
      <c r="N540" s="63"/>
      <c r="O540" s="62"/>
      <c r="P540" s="62"/>
      <c r="Q540" s="62"/>
      <c r="R540" s="62"/>
      <c r="S540" s="62"/>
      <c r="T540" s="62"/>
      <c r="U540" s="63"/>
      <c r="V540" s="62"/>
      <c r="W540" s="62"/>
      <c r="X540" s="62"/>
      <c r="Y540" s="62"/>
      <c r="Z540" s="62"/>
      <c r="AA540" s="62"/>
      <c r="AB540" s="63"/>
      <c r="AC540" s="62"/>
      <c r="AD540" s="62"/>
      <c r="AE540" s="62"/>
      <c r="AF540" s="62"/>
      <c r="AG540" s="62"/>
      <c r="AH540" s="62"/>
      <c r="AI540" s="63"/>
      <c r="AJ540" s="62"/>
      <c r="AK540" s="62"/>
      <c r="AL540" s="62"/>
      <c r="AM540" s="62"/>
      <c r="AN540" s="62"/>
      <c r="AO540" s="62"/>
      <c r="AP540" s="63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</row>
    <row r="541" spans="1:62" ht="15" customHeight="1" x14ac:dyDescent="0.3">
      <c r="A541" s="62"/>
      <c r="B541" s="62"/>
      <c r="C541" s="62"/>
      <c r="D541" s="62"/>
      <c r="E541" s="62"/>
      <c r="F541" s="62"/>
      <c r="G541" s="63"/>
      <c r="H541" s="62"/>
      <c r="I541" s="62"/>
      <c r="J541" s="62"/>
      <c r="K541" s="62"/>
      <c r="L541" s="62"/>
      <c r="M541" s="62"/>
      <c r="N541" s="63"/>
      <c r="O541" s="62"/>
      <c r="P541" s="62"/>
      <c r="Q541" s="62"/>
      <c r="R541" s="62"/>
      <c r="S541" s="62"/>
      <c r="T541" s="62"/>
      <c r="U541" s="63"/>
      <c r="V541" s="62"/>
      <c r="W541" s="62"/>
      <c r="X541" s="62"/>
      <c r="Y541" s="62"/>
      <c r="Z541" s="62"/>
      <c r="AA541" s="62"/>
      <c r="AB541" s="63"/>
      <c r="AC541" s="62"/>
      <c r="AD541" s="62"/>
      <c r="AE541" s="62"/>
      <c r="AF541" s="62"/>
      <c r="AG541" s="62"/>
      <c r="AH541" s="62"/>
      <c r="AI541" s="63"/>
      <c r="AJ541" s="62"/>
      <c r="AK541" s="62"/>
      <c r="AL541" s="62"/>
      <c r="AM541" s="62"/>
      <c r="AN541" s="62"/>
      <c r="AO541" s="62"/>
      <c r="AP541" s="63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</row>
    <row r="542" spans="1:62" ht="15" customHeight="1" x14ac:dyDescent="0.3">
      <c r="A542" s="62"/>
      <c r="B542" s="62"/>
      <c r="C542" s="62"/>
      <c r="D542" s="62"/>
      <c r="E542" s="62"/>
      <c r="F542" s="62"/>
      <c r="G542" s="63"/>
      <c r="H542" s="62"/>
      <c r="I542" s="62"/>
      <c r="J542" s="62"/>
      <c r="K542" s="62"/>
      <c r="L542" s="62"/>
      <c r="M542" s="62"/>
      <c r="N542" s="63"/>
      <c r="O542" s="62"/>
      <c r="P542" s="62"/>
      <c r="Q542" s="62"/>
      <c r="R542" s="62"/>
      <c r="S542" s="62"/>
      <c r="T542" s="62"/>
      <c r="U542" s="63"/>
      <c r="V542" s="62"/>
      <c r="W542" s="62"/>
      <c r="X542" s="62"/>
      <c r="Y542" s="62"/>
      <c r="Z542" s="62"/>
      <c r="AA542" s="62"/>
      <c r="AB542" s="63"/>
      <c r="AC542" s="62"/>
      <c r="AD542" s="62"/>
      <c r="AE542" s="62"/>
      <c r="AF542" s="62"/>
      <c r="AG542" s="62"/>
      <c r="AH542" s="62"/>
      <c r="AI542" s="63"/>
      <c r="AJ542" s="62"/>
      <c r="AK542" s="62"/>
      <c r="AL542" s="62"/>
      <c r="AM542" s="62"/>
      <c r="AN542" s="62"/>
      <c r="AO542" s="62"/>
      <c r="AP542" s="63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</row>
    <row r="543" spans="1:62" ht="15" customHeight="1" x14ac:dyDescent="0.3">
      <c r="A543" s="62"/>
      <c r="B543" s="62"/>
      <c r="C543" s="62"/>
      <c r="D543" s="62"/>
      <c r="E543" s="62"/>
      <c r="F543" s="62"/>
      <c r="G543" s="63"/>
      <c r="H543" s="62"/>
      <c r="I543" s="62"/>
      <c r="J543" s="62"/>
      <c r="K543" s="62"/>
      <c r="L543" s="62"/>
      <c r="M543" s="62"/>
      <c r="N543" s="63"/>
      <c r="O543" s="62"/>
      <c r="P543" s="62"/>
      <c r="Q543" s="62"/>
      <c r="R543" s="62"/>
      <c r="S543" s="62"/>
      <c r="T543" s="62"/>
      <c r="U543" s="63"/>
      <c r="V543" s="62"/>
      <c r="W543" s="62"/>
      <c r="X543" s="62"/>
      <c r="Y543" s="62"/>
      <c r="Z543" s="62"/>
      <c r="AA543" s="62"/>
      <c r="AB543" s="63"/>
      <c r="AC543" s="62"/>
      <c r="AD543" s="62"/>
      <c r="AE543" s="62"/>
      <c r="AF543" s="62"/>
      <c r="AG543" s="62"/>
      <c r="AH543" s="62"/>
      <c r="AI543" s="63"/>
      <c r="AJ543" s="62"/>
      <c r="AK543" s="62"/>
      <c r="AL543" s="62"/>
      <c r="AM543" s="62"/>
      <c r="AN543" s="62"/>
      <c r="AO543" s="62"/>
      <c r="AP543" s="63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</row>
    <row r="544" spans="1:62" ht="15" customHeight="1" x14ac:dyDescent="0.3">
      <c r="A544" s="62"/>
      <c r="B544" s="62"/>
      <c r="C544" s="62"/>
      <c r="D544" s="62"/>
      <c r="E544" s="62"/>
      <c r="F544" s="62"/>
      <c r="G544" s="63"/>
      <c r="H544" s="62"/>
      <c r="I544" s="62"/>
      <c r="J544" s="62"/>
      <c r="K544" s="62"/>
      <c r="L544" s="62"/>
      <c r="M544" s="62"/>
      <c r="N544" s="63"/>
      <c r="O544" s="62"/>
      <c r="P544" s="62"/>
      <c r="Q544" s="62"/>
      <c r="R544" s="62"/>
      <c r="S544" s="62"/>
      <c r="T544" s="62"/>
      <c r="U544" s="63"/>
      <c r="V544" s="62"/>
      <c r="W544" s="62"/>
      <c r="X544" s="62"/>
      <c r="Y544" s="62"/>
      <c r="Z544" s="62"/>
      <c r="AA544" s="62"/>
      <c r="AB544" s="63"/>
      <c r="AC544" s="62"/>
      <c r="AD544" s="62"/>
      <c r="AE544" s="62"/>
      <c r="AF544" s="62"/>
      <c r="AG544" s="62"/>
      <c r="AH544" s="62"/>
      <c r="AI544" s="63"/>
      <c r="AJ544" s="62"/>
      <c r="AK544" s="62"/>
      <c r="AL544" s="62"/>
      <c r="AM544" s="62"/>
      <c r="AN544" s="62"/>
      <c r="AO544" s="62"/>
      <c r="AP544" s="63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</row>
    <row r="545" spans="1:62" ht="15" customHeight="1" x14ac:dyDescent="0.3">
      <c r="A545" s="62"/>
      <c r="B545" s="62"/>
      <c r="C545" s="62"/>
      <c r="D545" s="62"/>
      <c r="E545" s="62"/>
      <c r="F545" s="62"/>
      <c r="G545" s="63"/>
      <c r="H545" s="62"/>
      <c r="I545" s="62"/>
      <c r="J545" s="62"/>
      <c r="K545" s="62"/>
      <c r="L545" s="62"/>
      <c r="M545" s="62"/>
      <c r="N545" s="63"/>
      <c r="O545" s="62"/>
      <c r="P545" s="62"/>
      <c r="Q545" s="62"/>
      <c r="R545" s="62"/>
      <c r="S545" s="62"/>
      <c r="T545" s="62"/>
      <c r="U545" s="63"/>
      <c r="V545" s="62"/>
      <c r="W545" s="62"/>
      <c r="X545" s="62"/>
      <c r="Y545" s="62"/>
      <c r="Z545" s="62"/>
      <c r="AA545" s="62"/>
      <c r="AB545" s="63"/>
      <c r="AC545" s="62"/>
      <c r="AD545" s="62"/>
      <c r="AE545" s="62"/>
      <c r="AF545" s="62"/>
      <c r="AG545" s="62"/>
      <c r="AH545" s="62"/>
      <c r="AI545" s="63"/>
      <c r="AJ545" s="62"/>
      <c r="AK545" s="62"/>
      <c r="AL545" s="62"/>
      <c r="AM545" s="62"/>
      <c r="AN545" s="62"/>
      <c r="AO545" s="62"/>
      <c r="AP545" s="63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</row>
    <row r="546" spans="1:62" ht="15" customHeight="1" x14ac:dyDescent="0.3">
      <c r="A546" s="62"/>
      <c r="B546" s="62"/>
      <c r="C546" s="62"/>
      <c r="D546" s="62"/>
      <c r="E546" s="62"/>
      <c r="F546" s="62"/>
      <c r="G546" s="63"/>
      <c r="H546" s="62"/>
      <c r="I546" s="62"/>
      <c r="J546" s="62"/>
      <c r="K546" s="62"/>
      <c r="L546" s="62"/>
      <c r="M546" s="62"/>
      <c r="N546" s="63"/>
      <c r="O546" s="62"/>
      <c r="P546" s="62"/>
      <c r="Q546" s="62"/>
      <c r="R546" s="62"/>
      <c r="S546" s="62"/>
      <c r="T546" s="62"/>
      <c r="U546" s="63"/>
      <c r="V546" s="62"/>
      <c r="W546" s="62"/>
      <c r="X546" s="62"/>
      <c r="Y546" s="62"/>
      <c r="Z546" s="62"/>
      <c r="AA546" s="62"/>
      <c r="AB546" s="63"/>
      <c r="AC546" s="62"/>
      <c r="AD546" s="62"/>
      <c r="AE546" s="62"/>
      <c r="AF546" s="62"/>
      <c r="AG546" s="62"/>
      <c r="AH546" s="62"/>
      <c r="AI546" s="63"/>
      <c r="AJ546" s="62"/>
      <c r="AK546" s="62"/>
      <c r="AL546" s="62"/>
      <c r="AM546" s="62"/>
      <c r="AN546" s="62"/>
      <c r="AO546" s="62"/>
      <c r="AP546" s="63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</row>
    <row r="547" spans="1:62" ht="15" customHeight="1" x14ac:dyDescent="0.3">
      <c r="A547" s="62"/>
      <c r="B547" s="62"/>
      <c r="C547" s="62"/>
      <c r="D547" s="62"/>
      <c r="E547" s="62"/>
      <c r="F547" s="62"/>
      <c r="G547" s="63"/>
      <c r="H547" s="62"/>
      <c r="I547" s="62"/>
      <c r="J547" s="62"/>
      <c r="K547" s="62"/>
      <c r="L547" s="62"/>
      <c r="M547" s="62"/>
      <c r="N547" s="63"/>
      <c r="O547" s="62"/>
      <c r="P547" s="62"/>
      <c r="Q547" s="62"/>
      <c r="R547" s="62"/>
      <c r="S547" s="62"/>
      <c r="T547" s="62"/>
      <c r="U547" s="63"/>
      <c r="V547" s="62"/>
      <c r="W547" s="62"/>
      <c r="X547" s="62"/>
      <c r="Y547" s="62"/>
      <c r="Z547" s="62"/>
      <c r="AA547" s="62"/>
      <c r="AB547" s="63"/>
      <c r="AC547" s="62"/>
      <c r="AD547" s="62"/>
      <c r="AE547" s="62"/>
      <c r="AF547" s="62"/>
      <c r="AG547" s="62"/>
      <c r="AH547" s="62"/>
      <c r="AI547" s="63"/>
      <c r="AJ547" s="62"/>
      <c r="AK547" s="62"/>
      <c r="AL547" s="62"/>
      <c r="AM547" s="62"/>
      <c r="AN547" s="62"/>
      <c r="AO547" s="62"/>
      <c r="AP547" s="63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</row>
    <row r="548" spans="1:62" ht="15" customHeight="1" x14ac:dyDescent="0.3">
      <c r="A548" s="62"/>
      <c r="B548" s="62"/>
      <c r="C548" s="62"/>
      <c r="D548" s="62"/>
      <c r="E548" s="62"/>
      <c r="F548" s="62"/>
      <c r="G548" s="63"/>
      <c r="H548" s="62"/>
      <c r="I548" s="62"/>
      <c r="J548" s="62"/>
      <c r="K548" s="62"/>
      <c r="L548" s="62"/>
      <c r="M548" s="62"/>
      <c r="N548" s="63"/>
      <c r="O548" s="62"/>
      <c r="P548" s="62"/>
      <c r="Q548" s="62"/>
      <c r="R548" s="62"/>
      <c r="S548" s="62"/>
      <c r="T548" s="62"/>
      <c r="U548" s="63"/>
      <c r="V548" s="62"/>
      <c r="W548" s="62"/>
      <c r="X548" s="62"/>
      <c r="Y548" s="62"/>
      <c r="Z548" s="62"/>
      <c r="AA548" s="62"/>
      <c r="AB548" s="63"/>
      <c r="AC548" s="62"/>
      <c r="AD548" s="62"/>
      <c r="AE548" s="62"/>
      <c r="AF548" s="62"/>
      <c r="AG548" s="62"/>
      <c r="AH548" s="62"/>
      <c r="AI548" s="63"/>
      <c r="AJ548" s="62"/>
      <c r="AK548" s="62"/>
      <c r="AL548" s="62"/>
      <c r="AM548" s="62"/>
      <c r="AN548" s="62"/>
      <c r="AO548" s="62"/>
      <c r="AP548" s="63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</row>
    <row r="549" spans="1:62" ht="15" customHeight="1" x14ac:dyDescent="0.3">
      <c r="A549" s="62"/>
      <c r="B549" s="62"/>
      <c r="C549" s="62"/>
      <c r="D549" s="62"/>
      <c r="E549" s="62"/>
      <c r="F549" s="62"/>
      <c r="G549" s="63"/>
      <c r="H549" s="62"/>
      <c r="I549" s="62"/>
      <c r="J549" s="62"/>
      <c r="K549" s="62"/>
      <c r="L549" s="62"/>
      <c r="M549" s="62"/>
      <c r="N549" s="63"/>
      <c r="O549" s="62"/>
      <c r="P549" s="62"/>
      <c r="Q549" s="62"/>
      <c r="R549" s="62"/>
      <c r="S549" s="62"/>
      <c r="T549" s="62"/>
      <c r="U549" s="63"/>
      <c r="V549" s="62"/>
      <c r="W549" s="62"/>
      <c r="X549" s="62"/>
      <c r="Y549" s="62"/>
      <c r="Z549" s="62"/>
      <c r="AA549" s="62"/>
      <c r="AB549" s="63"/>
      <c r="AC549" s="62"/>
      <c r="AD549" s="62"/>
      <c r="AE549" s="62"/>
      <c r="AF549" s="62"/>
      <c r="AG549" s="62"/>
      <c r="AH549" s="62"/>
      <c r="AI549" s="63"/>
      <c r="AJ549" s="62"/>
      <c r="AK549" s="62"/>
      <c r="AL549" s="62"/>
      <c r="AM549" s="62"/>
      <c r="AN549" s="62"/>
      <c r="AO549" s="62"/>
      <c r="AP549" s="63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</row>
    <row r="550" spans="1:62" ht="15" customHeight="1" x14ac:dyDescent="0.3">
      <c r="A550" s="62"/>
      <c r="B550" s="62"/>
      <c r="C550" s="62"/>
      <c r="D550" s="62"/>
      <c r="E550" s="62"/>
      <c r="F550" s="62"/>
      <c r="G550" s="63"/>
      <c r="H550" s="62"/>
      <c r="I550" s="62"/>
      <c r="J550" s="62"/>
      <c r="K550" s="62"/>
      <c r="L550" s="62"/>
      <c r="M550" s="62"/>
      <c r="N550" s="63"/>
      <c r="O550" s="62"/>
      <c r="P550" s="62"/>
      <c r="Q550" s="62"/>
      <c r="R550" s="62"/>
      <c r="S550" s="62"/>
      <c r="T550" s="62"/>
      <c r="U550" s="63"/>
      <c r="V550" s="62"/>
      <c r="W550" s="62"/>
      <c r="X550" s="62"/>
      <c r="Y550" s="62"/>
      <c r="Z550" s="62"/>
      <c r="AA550" s="62"/>
      <c r="AB550" s="63"/>
      <c r="AC550" s="62"/>
      <c r="AD550" s="62"/>
      <c r="AE550" s="62"/>
      <c r="AF550" s="62"/>
      <c r="AG550" s="62"/>
      <c r="AH550" s="62"/>
      <c r="AI550" s="63"/>
      <c r="AJ550" s="62"/>
      <c r="AK550" s="62"/>
      <c r="AL550" s="62"/>
      <c r="AM550" s="62"/>
      <c r="AN550" s="62"/>
      <c r="AO550" s="62"/>
      <c r="AP550" s="63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</row>
    <row r="551" spans="1:62" ht="15" customHeight="1" x14ac:dyDescent="0.3">
      <c r="A551" s="62"/>
      <c r="B551" s="62"/>
      <c r="C551" s="62"/>
      <c r="D551" s="62"/>
      <c r="E551" s="62"/>
      <c r="F551" s="62"/>
      <c r="G551" s="63"/>
      <c r="H551" s="62"/>
      <c r="I551" s="62"/>
      <c r="J551" s="62"/>
      <c r="K551" s="62"/>
      <c r="L551" s="62"/>
      <c r="M551" s="62"/>
      <c r="N551" s="63"/>
      <c r="O551" s="62"/>
      <c r="P551" s="62"/>
      <c r="Q551" s="62"/>
      <c r="R551" s="62"/>
      <c r="S551" s="62"/>
      <c r="T551" s="62"/>
      <c r="U551" s="63"/>
      <c r="V551" s="62"/>
      <c r="W551" s="62"/>
      <c r="X551" s="62"/>
      <c r="Y551" s="62"/>
      <c r="Z551" s="62"/>
      <c r="AA551" s="62"/>
      <c r="AB551" s="63"/>
      <c r="AC551" s="62"/>
      <c r="AD551" s="62"/>
      <c r="AE551" s="62"/>
      <c r="AF551" s="62"/>
      <c r="AG551" s="62"/>
      <c r="AH551" s="62"/>
      <c r="AI551" s="63"/>
      <c r="AJ551" s="62"/>
      <c r="AK551" s="62"/>
      <c r="AL551" s="62"/>
      <c r="AM551" s="62"/>
      <c r="AN551" s="62"/>
      <c r="AO551" s="62"/>
      <c r="AP551" s="63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</row>
    <row r="552" spans="1:62" ht="15" customHeight="1" x14ac:dyDescent="0.3">
      <c r="A552" s="62"/>
      <c r="B552" s="62"/>
      <c r="C552" s="62"/>
      <c r="D552" s="62"/>
      <c r="E552" s="62"/>
      <c r="F552" s="62"/>
      <c r="G552" s="63"/>
      <c r="H552" s="62"/>
      <c r="I552" s="62"/>
      <c r="J552" s="62"/>
      <c r="K552" s="62"/>
      <c r="L552" s="62"/>
      <c r="M552" s="62"/>
      <c r="N552" s="63"/>
      <c r="O552" s="62"/>
      <c r="P552" s="62"/>
      <c r="Q552" s="62"/>
      <c r="R552" s="62"/>
      <c r="S552" s="62"/>
      <c r="T552" s="62"/>
      <c r="U552" s="63"/>
      <c r="V552" s="62"/>
      <c r="W552" s="62"/>
      <c r="X552" s="62"/>
      <c r="Y552" s="62"/>
      <c r="Z552" s="62"/>
      <c r="AA552" s="62"/>
      <c r="AB552" s="63"/>
      <c r="AC552" s="62"/>
      <c r="AD552" s="62"/>
      <c r="AE552" s="62"/>
      <c r="AF552" s="62"/>
      <c r="AG552" s="62"/>
      <c r="AH552" s="62"/>
      <c r="AI552" s="63"/>
      <c r="AJ552" s="62"/>
      <c r="AK552" s="62"/>
      <c r="AL552" s="62"/>
      <c r="AM552" s="62"/>
      <c r="AN552" s="62"/>
      <c r="AO552" s="62"/>
      <c r="AP552" s="63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</row>
    <row r="553" spans="1:62" ht="15" customHeight="1" x14ac:dyDescent="0.3">
      <c r="A553" s="62"/>
      <c r="B553" s="62"/>
      <c r="C553" s="62"/>
      <c r="D553" s="62"/>
      <c r="E553" s="62"/>
      <c r="F553" s="62"/>
      <c r="G553" s="63"/>
      <c r="H553" s="62"/>
      <c r="I553" s="62"/>
      <c r="J553" s="62"/>
      <c r="K553" s="62"/>
      <c r="L553" s="62"/>
      <c r="M553" s="62"/>
      <c r="N553" s="63"/>
      <c r="O553" s="62"/>
      <c r="P553" s="62"/>
      <c r="Q553" s="62"/>
      <c r="R553" s="62"/>
      <c r="S553" s="62"/>
      <c r="T553" s="62"/>
      <c r="U553" s="63"/>
      <c r="V553" s="62"/>
      <c r="W553" s="62"/>
      <c r="X553" s="62"/>
      <c r="Y553" s="62"/>
      <c r="Z553" s="62"/>
      <c r="AA553" s="62"/>
      <c r="AB553" s="63"/>
      <c r="AC553" s="62"/>
      <c r="AD553" s="62"/>
      <c r="AE553" s="62"/>
      <c r="AF553" s="62"/>
      <c r="AG553" s="62"/>
      <c r="AH553" s="62"/>
      <c r="AI553" s="63"/>
      <c r="AJ553" s="62"/>
      <c r="AK553" s="62"/>
      <c r="AL553" s="62"/>
      <c r="AM553" s="62"/>
      <c r="AN553" s="62"/>
      <c r="AO553" s="62"/>
      <c r="AP553" s="63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</row>
    <row r="554" spans="1:62" ht="15" customHeight="1" x14ac:dyDescent="0.3">
      <c r="A554" s="62"/>
      <c r="B554" s="62"/>
      <c r="C554" s="62"/>
      <c r="D554" s="62"/>
      <c r="E554" s="62"/>
      <c r="F554" s="62"/>
      <c r="G554" s="63"/>
      <c r="H554" s="62"/>
      <c r="I554" s="62"/>
      <c r="J554" s="62"/>
      <c r="K554" s="62"/>
      <c r="L554" s="62"/>
      <c r="M554" s="62"/>
      <c r="N554" s="63"/>
      <c r="O554" s="62"/>
      <c r="P554" s="62"/>
      <c r="Q554" s="62"/>
      <c r="R554" s="62"/>
      <c r="S554" s="62"/>
      <c r="T554" s="62"/>
      <c r="U554" s="63"/>
      <c r="V554" s="62"/>
      <c r="W554" s="62"/>
      <c r="X554" s="62"/>
      <c r="Y554" s="62"/>
      <c r="Z554" s="62"/>
      <c r="AA554" s="62"/>
      <c r="AB554" s="63"/>
      <c r="AC554" s="62"/>
      <c r="AD554" s="62"/>
      <c r="AE554" s="62"/>
      <c r="AF554" s="62"/>
      <c r="AG554" s="62"/>
      <c r="AH554" s="62"/>
      <c r="AI554" s="63"/>
      <c r="AJ554" s="62"/>
      <c r="AK554" s="62"/>
      <c r="AL554" s="62"/>
      <c r="AM554" s="62"/>
      <c r="AN554" s="62"/>
      <c r="AO554" s="62"/>
      <c r="AP554" s="63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</row>
    <row r="555" spans="1:62" ht="15" customHeight="1" x14ac:dyDescent="0.3">
      <c r="A555" s="62"/>
      <c r="B555" s="62"/>
      <c r="C555" s="62"/>
      <c r="D555" s="62"/>
      <c r="E555" s="62"/>
      <c r="F555" s="62"/>
      <c r="G555" s="63"/>
      <c r="H555" s="62"/>
      <c r="I555" s="62"/>
      <c r="J555" s="62"/>
      <c r="K555" s="62"/>
      <c r="L555" s="62"/>
      <c r="M555" s="62"/>
      <c r="N555" s="63"/>
      <c r="O555" s="62"/>
      <c r="P555" s="62"/>
      <c r="Q555" s="62"/>
      <c r="R555" s="62"/>
      <c r="S555" s="62"/>
      <c r="T555" s="62"/>
      <c r="U555" s="63"/>
      <c r="V555" s="62"/>
      <c r="W555" s="62"/>
      <c r="X555" s="62"/>
      <c r="Y555" s="62"/>
      <c r="Z555" s="62"/>
      <c r="AA555" s="62"/>
      <c r="AB555" s="63"/>
      <c r="AC555" s="62"/>
      <c r="AD555" s="62"/>
      <c r="AE555" s="62"/>
      <c r="AF555" s="62"/>
      <c r="AG555" s="62"/>
      <c r="AH555" s="62"/>
      <c r="AI555" s="63"/>
      <c r="AJ555" s="62"/>
      <c r="AK555" s="62"/>
      <c r="AL555" s="62"/>
      <c r="AM555" s="62"/>
      <c r="AN555" s="62"/>
      <c r="AO555" s="62"/>
      <c r="AP555" s="63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</row>
    <row r="556" spans="1:62" ht="15" customHeight="1" x14ac:dyDescent="0.3">
      <c r="A556" s="62"/>
      <c r="B556" s="62"/>
      <c r="C556" s="62"/>
      <c r="D556" s="62"/>
      <c r="E556" s="62"/>
      <c r="F556" s="62"/>
      <c r="G556" s="63"/>
      <c r="H556" s="62"/>
      <c r="I556" s="62"/>
      <c r="J556" s="62"/>
      <c r="K556" s="62"/>
      <c r="L556" s="62"/>
      <c r="M556" s="62"/>
      <c r="N556" s="63"/>
      <c r="O556" s="62"/>
      <c r="P556" s="62"/>
      <c r="Q556" s="62"/>
      <c r="R556" s="62"/>
      <c r="S556" s="62"/>
      <c r="T556" s="62"/>
      <c r="U556" s="63"/>
      <c r="V556" s="62"/>
      <c r="W556" s="62"/>
      <c r="X556" s="62"/>
      <c r="Y556" s="62"/>
      <c r="Z556" s="62"/>
      <c r="AA556" s="62"/>
      <c r="AB556" s="63"/>
      <c r="AC556" s="62"/>
      <c r="AD556" s="62"/>
      <c r="AE556" s="62"/>
      <c r="AF556" s="62"/>
      <c r="AG556" s="62"/>
      <c r="AH556" s="62"/>
      <c r="AI556" s="63"/>
      <c r="AJ556" s="62"/>
      <c r="AK556" s="62"/>
      <c r="AL556" s="62"/>
      <c r="AM556" s="62"/>
      <c r="AN556" s="62"/>
      <c r="AO556" s="62"/>
      <c r="AP556" s="63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</row>
    <row r="557" spans="1:62" ht="15" customHeight="1" x14ac:dyDescent="0.3">
      <c r="A557" s="62"/>
      <c r="B557" s="62"/>
      <c r="C557" s="62"/>
      <c r="D557" s="62"/>
      <c r="E557" s="62"/>
      <c r="F557" s="62"/>
      <c r="G557" s="63"/>
      <c r="H557" s="62"/>
      <c r="I557" s="62"/>
      <c r="J557" s="62"/>
      <c r="K557" s="62"/>
      <c r="L557" s="62"/>
      <c r="M557" s="62"/>
      <c r="N557" s="63"/>
      <c r="O557" s="62"/>
      <c r="P557" s="62"/>
      <c r="Q557" s="62"/>
      <c r="R557" s="62"/>
      <c r="S557" s="62"/>
      <c r="T557" s="62"/>
      <c r="U557" s="63"/>
      <c r="V557" s="62"/>
      <c r="W557" s="62"/>
      <c r="X557" s="62"/>
      <c r="Y557" s="62"/>
      <c r="Z557" s="62"/>
      <c r="AA557" s="62"/>
      <c r="AB557" s="63"/>
      <c r="AC557" s="62"/>
      <c r="AD557" s="62"/>
      <c r="AE557" s="62"/>
      <c r="AF557" s="62"/>
      <c r="AG557" s="62"/>
      <c r="AH557" s="62"/>
      <c r="AI557" s="63"/>
      <c r="AJ557" s="62"/>
      <c r="AK557" s="62"/>
      <c r="AL557" s="62"/>
      <c r="AM557" s="62"/>
      <c r="AN557" s="62"/>
      <c r="AO557" s="62"/>
      <c r="AP557" s="63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</row>
    <row r="558" spans="1:62" ht="15" customHeight="1" x14ac:dyDescent="0.3">
      <c r="A558" s="62"/>
      <c r="B558" s="62"/>
      <c r="C558" s="62"/>
      <c r="D558" s="62"/>
      <c r="E558" s="62"/>
      <c r="F558" s="62"/>
      <c r="G558" s="63"/>
      <c r="H558" s="62"/>
      <c r="I558" s="62"/>
      <c r="J558" s="62"/>
      <c r="K558" s="62"/>
      <c r="L558" s="62"/>
      <c r="M558" s="62"/>
      <c r="N558" s="63"/>
      <c r="O558" s="62"/>
      <c r="P558" s="62"/>
      <c r="Q558" s="62"/>
      <c r="R558" s="62"/>
      <c r="S558" s="62"/>
      <c r="T558" s="62"/>
      <c r="U558" s="63"/>
      <c r="V558" s="62"/>
      <c r="W558" s="62"/>
      <c r="X558" s="62"/>
      <c r="Y558" s="62"/>
      <c r="Z558" s="62"/>
      <c r="AA558" s="62"/>
      <c r="AB558" s="63"/>
      <c r="AC558" s="62"/>
      <c r="AD558" s="62"/>
      <c r="AE558" s="62"/>
      <c r="AF558" s="62"/>
      <c r="AG558" s="62"/>
      <c r="AH558" s="62"/>
      <c r="AI558" s="63"/>
      <c r="AJ558" s="62"/>
      <c r="AK558" s="62"/>
      <c r="AL558" s="62"/>
      <c r="AM558" s="62"/>
      <c r="AN558" s="62"/>
      <c r="AO558" s="62"/>
      <c r="AP558" s="63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</row>
    <row r="559" spans="1:62" ht="15" customHeight="1" x14ac:dyDescent="0.3">
      <c r="A559" s="62"/>
      <c r="B559" s="62"/>
      <c r="C559" s="62"/>
      <c r="D559" s="62"/>
      <c r="E559" s="62"/>
      <c r="F559" s="62"/>
      <c r="G559" s="63"/>
      <c r="H559" s="62"/>
      <c r="I559" s="62"/>
      <c r="J559" s="62"/>
      <c r="K559" s="62"/>
      <c r="L559" s="62"/>
      <c r="M559" s="62"/>
      <c r="N559" s="63"/>
      <c r="O559" s="62"/>
      <c r="P559" s="62"/>
      <c r="Q559" s="62"/>
      <c r="R559" s="62"/>
      <c r="S559" s="62"/>
      <c r="T559" s="62"/>
      <c r="U559" s="63"/>
      <c r="V559" s="62"/>
      <c r="W559" s="62"/>
      <c r="X559" s="62"/>
      <c r="Y559" s="62"/>
      <c r="Z559" s="62"/>
      <c r="AA559" s="62"/>
      <c r="AB559" s="63"/>
      <c r="AC559" s="62"/>
      <c r="AD559" s="62"/>
      <c r="AE559" s="62"/>
      <c r="AF559" s="62"/>
      <c r="AG559" s="62"/>
      <c r="AH559" s="62"/>
      <c r="AI559" s="63"/>
      <c r="AJ559" s="62"/>
      <c r="AK559" s="62"/>
      <c r="AL559" s="62"/>
      <c r="AM559" s="62"/>
      <c r="AN559" s="62"/>
      <c r="AO559" s="62"/>
      <c r="AP559" s="63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</row>
    <row r="560" spans="1:62" ht="15" customHeight="1" x14ac:dyDescent="0.3">
      <c r="A560" s="62"/>
      <c r="B560" s="62"/>
      <c r="C560" s="62"/>
      <c r="D560" s="62"/>
      <c r="E560" s="62"/>
      <c r="F560" s="62"/>
      <c r="G560" s="63"/>
      <c r="H560" s="62"/>
      <c r="I560" s="62"/>
      <c r="J560" s="62"/>
      <c r="K560" s="62"/>
      <c r="L560" s="62"/>
      <c r="M560" s="62"/>
      <c r="N560" s="63"/>
      <c r="O560" s="62"/>
      <c r="P560" s="62"/>
      <c r="Q560" s="62"/>
      <c r="R560" s="62"/>
      <c r="S560" s="62"/>
      <c r="T560" s="62"/>
      <c r="U560" s="63"/>
      <c r="V560" s="62"/>
      <c r="W560" s="62"/>
      <c r="X560" s="62"/>
      <c r="Y560" s="62"/>
      <c r="Z560" s="62"/>
      <c r="AA560" s="62"/>
      <c r="AB560" s="63"/>
      <c r="AC560" s="62"/>
      <c r="AD560" s="62"/>
      <c r="AE560" s="62"/>
      <c r="AF560" s="62"/>
      <c r="AG560" s="62"/>
      <c r="AH560" s="62"/>
      <c r="AI560" s="63"/>
      <c r="AJ560" s="62"/>
      <c r="AK560" s="62"/>
      <c r="AL560" s="62"/>
      <c r="AM560" s="62"/>
      <c r="AN560" s="62"/>
      <c r="AO560" s="62"/>
      <c r="AP560" s="63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</row>
    <row r="561" spans="1:62" ht="15" customHeight="1" x14ac:dyDescent="0.3">
      <c r="A561" s="62"/>
      <c r="B561" s="62"/>
      <c r="C561" s="62"/>
      <c r="D561" s="62"/>
      <c r="E561" s="62"/>
      <c r="F561" s="62"/>
      <c r="G561" s="63"/>
      <c r="H561" s="62"/>
      <c r="I561" s="62"/>
      <c r="J561" s="62"/>
      <c r="K561" s="62"/>
      <c r="L561" s="62"/>
      <c r="M561" s="62"/>
      <c r="N561" s="63"/>
      <c r="O561" s="62"/>
      <c r="P561" s="62"/>
      <c r="Q561" s="62"/>
      <c r="R561" s="62"/>
      <c r="S561" s="62"/>
      <c r="T561" s="62"/>
      <c r="U561" s="63"/>
      <c r="V561" s="62"/>
      <c r="W561" s="62"/>
      <c r="X561" s="62"/>
      <c r="Y561" s="62"/>
      <c r="Z561" s="62"/>
      <c r="AA561" s="62"/>
      <c r="AB561" s="63"/>
      <c r="AC561" s="62"/>
      <c r="AD561" s="62"/>
      <c r="AE561" s="62"/>
      <c r="AF561" s="62"/>
      <c r="AG561" s="62"/>
      <c r="AH561" s="62"/>
      <c r="AI561" s="63"/>
      <c r="AJ561" s="62"/>
      <c r="AK561" s="62"/>
      <c r="AL561" s="62"/>
      <c r="AM561" s="62"/>
      <c r="AN561" s="62"/>
      <c r="AO561" s="62"/>
      <c r="AP561" s="63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</row>
    <row r="562" spans="1:62" ht="15" customHeight="1" x14ac:dyDescent="0.3">
      <c r="A562" s="62"/>
      <c r="B562" s="62"/>
      <c r="C562" s="62"/>
      <c r="D562" s="62"/>
      <c r="E562" s="62"/>
      <c r="F562" s="62"/>
      <c r="G562" s="63"/>
      <c r="H562" s="62"/>
      <c r="I562" s="62"/>
      <c r="J562" s="62"/>
      <c r="K562" s="62"/>
      <c r="L562" s="62"/>
      <c r="M562" s="62"/>
      <c r="N562" s="63"/>
      <c r="O562" s="62"/>
      <c r="P562" s="62"/>
      <c r="Q562" s="62"/>
      <c r="R562" s="62"/>
      <c r="S562" s="62"/>
      <c r="T562" s="62"/>
      <c r="U562" s="63"/>
      <c r="V562" s="62"/>
      <c r="W562" s="62"/>
      <c r="X562" s="62"/>
      <c r="Y562" s="62"/>
      <c r="Z562" s="62"/>
      <c r="AA562" s="62"/>
      <c r="AB562" s="63"/>
      <c r="AC562" s="62"/>
      <c r="AD562" s="62"/>
      <c r="AE562" s="62"/>
      <c r="AF562" s="62"/>
      <c r="AG562" s="62"/>
      <c r="AH562" s="62"/>
      <c r="AI562" s="63"/>
      <c r="AJ562" s="62"/>
      <c r="AK562" s="62"/>
      <c r="AL562" s="62"/>
      <c r="AM562" s="62"/>
      <c r="AN562" s="62"/>
      <c r="AO562" s="62"/>
      <c r="AP562" s="63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</row>
    <row r="563" spans="1:62" ht="15" customHeight="1" x14ac:dyDescent="0.3">
      <c r="A563" s="62"/>
      <c r="B563" s="62"/>
      <c r="C563" s="62"/>
      <c r="D563" s="62"/>
      <c r="E563" s="62"/>
      <c r="F563" s="62"/>
      <c r="G563" s="63"/>
      <c r="H563" s="62"/>
      <c r="I563" s="62"/>
      <c r="J563" s="62"/>
      <c r="K563" s="62"/>
      <c r="L563" s="62"/>
      <c r="M563" s="62"/>
      <c r="N563" s="63"/>
      <c r="O563" s="62"/>
      <c r="P563" s="62"/>
      <c r="Q563" s="62"/>
      <c r="R563" s="62"/>
      <c r="S563" s="62"/>
      <c r="T563" s="62"/>
      <c r="U563" s="63"/>
      <c r="V563" s="62"/>
      <c r="W563" s="62"/>
      <c r="X563" s="62"/>
      <c r="Y563" s="62"/>
      <c r="Z563" s="62"/>
      <c r="AA563" s="62"/>
      <c r="AB563" s="63"/>
      <c r="AC563" s="62"/>
      <c r="AD563" s="62"/>
      <c r="AE563" s="62"/>
      <c r="AF563" s="62"/>
      <c r="AG563" s="62"/>
      <c r="AH563" s="62"/>
      <c r="AI563" s="63"/>
      <c r="AJ563" s="62"/>
      <c r="AK563" s="62"/>
      <c r="AL563" s="62"/>
      <c r="AM563" s="62"/>
      <c r="AN563" s="62"/>
      <c r="AO563" s="62"/>
      <c r="AP563" s="63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</row>
    <row r="564" spans="1:62" ht="15" customHeight="1" x14ac:dyDescent="0.3">
      <c r="A564" s="62"/>
      <c r="B564" s="62"/>
      <c r="C564" s="62"/>
      <c r="D564" s="62"/>
      <c r="E564" s="62"/>
      <c r="F564" s="62"/>
      <c r="G564" s="63"/>
      <c r="H564" s="62"/>
      <c r="I564" s="62"/>
      <c r="J564" s="62"/>
      <c r="K564" s="62"/>
      <c r="L564" s="62"/>
      <c r="M564" s="62"/>
      <c r="N564" s="63"/>
      <c r="O564" s="62"/>
      <c r="P564" s="62"/>
      <c r="Q564" s="62"/>
      <c r="R564" s="62"/>
      <c r="S564" s="62"/>
      <c r="T564" s="62"/>
      <c r="U564" s="63"/>
      <c r="V564" s="62"/>
      <c r="W564" s="62"/>
      <c r="X564" s="62"/>
      <c r="Y564" s="62"/>
      <c r="Z564" s="62"/>
      <c r="AA564" s="62"/>
      <c r="AB564" s="63"/>
      <c r="AC564" s="62"/>
      <c r="AD564" s="62"/>
      <c r="AE564" s="62"/>
      <c r="AF564" s="62"/>
      <c r="AG564" s="62"/>
      <c r="AH564" s="62"/>
      <c r="AI564" s="63"/>
      <c r="AJ564" s="62"/>
      <c r="AK564" s="62"/>
      <c r="AL564" s="62"/>
      <c r="AM564" s="62"/>
      <c r="AN564" s="62"/>
      <c r="AO564" s="62"/>
      <c r="AP564" s="63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</row>
    <row r="565" spans="1:62" ht="15" customHeight="1" x14ac:dyDescent="0.3">
      <c r="A565" s="62"/>
      <c r="B565" s="62"/>
      <c r="C565" s="62"/>
      <c r="D565" s="62"/>
      <c r="E565" s="62"/>
      <c r="F565" s="62"/>
      <c r="G565" s="63"/>
      <c r="H565" s="62"/>
      <c r="I565" s="62"/>
      <c r="J565" s="62"/>
      <c r="K565" s="62"/>
      <c r="L565" s="62"/>
      <c r="M565" s="62"/>
      <c r="N565" s="63"/>
      <c r="O565" s="62"/>
      <c r="P565" s="62"/>
      <c r="Q565" s="62"/>
      <c r="R565" s="62"/>
      <c r="S565" s="62"/>
      <c r="T565" s="62"/>
      <c r="U565" s="63"/>
      <c r="V565" s="62"/>
      <c r="W565" s="62"/>
      <c r="X565" s="62"/>
      <c r="Y565" s="62"/>
      <c r="Z565" s="62"/>
      <c r="AA565" s="62"/>
      <c r="AB565" s="63"/>
      <c r="AC565" s="62"/>
      <c r="AD565" s="62"/>
      <c r="AE565" s="62"/>
      <c r="AF565" s="62"/>
      <c r="AG565" s="62"/>
      <c r="AH565" s="62"/>
      <c r="AI565" s="63"/>
      <c r="AJ565" s="62"/>
      <c r="AK565" s="62"/>
      <c r="AL565" s="62"/>
      <c r="AM565" s="62"/>
      <c r="AN565" s="62"/>
      <c r="AO565" s="62"/>
      <c r="AP565" s="63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</row>
    <row r="566" spans="1:62" ht="15" customHeight="1" x14ac:dyDescent="0.3">
      <c r="A566" s="62"/>
      <c r="B566" s="62"/>
      <c r="C566" s="62"/>
      <c r="D566" s="62"/>
      <c r="E566" s="62"/>
      <c r="F566" s="62"/>
      <c r="G566" s="63"/>
      <c r="H566" s="62"/>
      <c r="I566" s="62"/>
      <c r="J566" s="62"/>
      <c r="K566" s="62"/>
      <c r="L566" s="62"/>
      <c r="M566" s="62"/>
      <c r="N566" s="63"/>
      <c r="O566" s="62"/>
      <c r="P566" s="62"/>
      <c r="Q566" s="62"/>
      <c r="R566" s="62"/>
      <c r="S566" s="62"/>
      <c r="T566" s="62"/>
      <c r="U566" s="63"/>
      <c r="V566" s="62"/>
      <c r="W566" s="62"/>
      <c r="X566" s="62"/>
      <c r="Y566" s="62"/>
      <c r="Z566" s="62"/>
      <c r="AA566" s="62"/>
      <c r="AB566" s="63"/>
      <c r="AC566" s="62"/>
      <c r="AD566" s="62"/>
      <c r="AE566" s="62"/>
      <c r="AF566" s="62"/>
      <c r="AG566" s="62"/>
      <c r="AH566" s="62"/>
      <c r="AI566" s="63"/>
      <c r="AJ566" s="62"/>
      <c r="AK566" s="62"/>
      <c r="AL566" s="62"/>
      <c r="AM566" s="62"/>
      <c r="AN566" s="62"/>
      <c r="AO566" s="62"/>
      <c r="AP566" s="63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</row>
    <row r="567" spans="1:62" ht="15" customHeight="1" x14ac:dyDescent="0.3">
      <c r="A567" s="62"/>
      <c r="B567" s="62"/>
      <c r="C567" s="62"/>
      <c r="D567" s="62"/>
      <c r="E567" s="62"/>
      <c r="F567" s="62"/>
      <c r="G567" s="63"/>
      <c r="H567" s="62"/>
      <c r="I567" s="62"/>
      <c r="J567" s="62"/>
      <c r="K567" s="62"/>
      <c r="L567" s="62"/>
      <c r="M567" s="62"/>
      <c r="N567" s="63"/>
      <c r="O567" s="62"/>
      <c r="P567" s="62"/>
      <c r="Q567" s="62"/>
      <c r="R567" s="62"/>
      <c r="S567" s="62"/>
      <c r="T567" s="62"/>
      <c r="U567" s="63"/>
      <c r="V567" s="62"/>
      <c r="W567" s="62"/>
      <c r="X567" s="62"/>
      <c r="Y567" s="62"/>
      <c r="Z567" s="62"/>
      <c r="AA567" s="62"/>
      <c r="AB567" s="63"/>
      <c r="AC567" s="62"/>
      <c r="AD567" s="62"/>
      <c r="AE567" s="62"/>
      <c r="AF567" s="62"/>
      <c r="AG567" s="62"/>
      <c r="AH567" s="62"/>
      <c r="AI567" s="63"/>
      <c r="AJ567" s="62"/>
      <c r="AK567" s="62"/>
      <c r="AL567" s="62"/>
      <c r="AM567" s="62"/>
      <c r="AN567" s="62"/>
      <c r="AO567" s="62"/>
      <c r="AP567" s="63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</row>
    <row r="568" spans="1:62" ht="15" customHeight="1" x14ac:dyDescent="0.3">
      <c r="A568" s="62"/>
      <c r="B568" s="62"/>
      <c r="C568" s="62"/>
      <c r="D568" s="62"/>
      <c r="E568" s="62"/>
      <c r="F568" s="62"/>
      <c r="G568" s="63"/>
      <c r="H568" s="62"/>
      <c r="I568" s="62"/>
      <c r="J568" s="62"/>
      <c r="K568" s="62"/>
      <c r="L568" s="62"/>
      <c r="M568" s="62"/>
      <c r="N568" s="63"/>
      <c r="O568" s="62"/>
      <c r="P568" s="62"/>
      <c r="Q568" s="62"/>
      <c r="R568" s="62"/>
      <c r="S568" s="62"/>
      <c r="T568" s="62"/>
      <c r="U568" s="63"/>
      <c r="V568" s="62"/>
      <c r="W568" s="62"/>
      <c r="X568" s="62"/>
      <c r="Y568" s="62"/>
      <c r="Z568" s="62"/>
      <c r="AA568" s="62"/>
      <c r="AB568" s="63"/>
      <c r="AC568" s="62"/>
      <c r="AD568" s="62"/>
      <c r="AE568" s="62"/>
      <c r="AF568" s="62"/>
      <c r="AG568" s="62"/>
      <c r="AH568" s="62"/>
      <c r="AI568" s="63"/>
      <c r="AJ568" s="62"/>
      <c r="AK568" s="62"/>
      <c r="AL568" s="62"/>
      <c r="AM568" s="62"/>
      <c r="AN568" s="62"/>
      <c r="AO568" s="62"/>
      <c r="AP568" s="63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</row>
    <row r="569" spans="1:62" ht="15" customHeight="1" x14ac:dyDescent="0.3">
      <c r="A569" s="62"/>
      <c r="B569" s="62"/>
      <c r="C569" s="62"/>
      <c r="D569" s="62"/>
      <c r="E569" s="62"/>
      <c r="F569" s="62"/>
      <c r="G569" s="63"/>
      <c r="H569" s="62"/>
      <c r="I569" s="62"/>
      <c r="J569" s="62"/>
      <c r="K569" s="62"/>
      <c r="L569" s="62"/>
      <c r="M569" s="62"/>
      <c r="N569" s="63"/>
      <c r="O569" s="62"/>
      <c r="P569" s="62"/>
      <c r="Q569" s="62"/>
      <c r="R569" s="62"/>
      <c r="S569" s="62"/>
      <c r="T569" s="62"/>
      <c r="U569" s="63"/>
      <c r="V569" s="62"/>
      <c r="W569" s="62"/>
      <c r="X569" s="62"/>
      <c r="Y569" s="62"/>
      <c r="Z569" s="62"/>
      <c r="AA569" s="62"/>
      <c r="AB569" s="63"/>
      <c r="AC569" s="62"/>
      <c r="AD569" s="62"/>
      <c r="AE569" s="62"/>
      <c r="AF569" s="62"/>
      <c r="AG569" s="62"/>
      <c r="AH569" s="62"/>
      <c r="AI569" s="63"/>
      <c r="AJ569" s="62"/>
      <c r="AK569" s="62"/>
      <c r="AL569" s="62"/>
      <c r="AM569" s="62"/>
      <c r="AN569" s="62"/>
      <c r="AO569" s="62"/>
      <c r="AP569" s="63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</row>
    <row r="570" spans="1:62" ht="15" customHeight="1" x14ac:dyDescent="0.3">
      <c r="A570" s="62"/>
      <c r="B570" s="62"/>
      <c r="C570" s="62"/>
      <c r="D570" s="62"/>
      <c r="E570" s="62"/>
      <c r="F570" s="62"/>
      <c r="G570" s="63"/>
      <c r="H570" s="62"/>
      <c r="I570" s="62"/>
      <c r="J570" s="62"/>
      <c r="K570" s="62"/>
      <c r="L570" s="62"/>
      <c r="M570" s="62"/>
      <c r="N570" s="63"/>
      <c r="O570" s="62"/>
      <c r="P570" s="62"/>
      <c r="Q570" s="62"/>
      <c r="R570" s="62"/>
      <c r="S570" s="62"/>
      <c r="T570" s="62"/>
      <c r="U570" s="63"/>
      <c r="V570" s="62"/>
      <c r="W570" s="62"/>
      <c r="X570" s="62"/>
      <c r="Y570" s="62"/>
      <c r="Z570" s="62"/>
      <c r="AA570" s="62"/>
      <c r="AB570" s="63"/>
      <c r="AC570" s="62"/>
      <c r="AD570" s="62"/>
      <c r="AE570" s="62"/>
      <c r="AF570" s="62"/>
      <c r="AG570" s="62"/>
      <c r="AH570" s="62"/>
      <c r="AI570" s="63"/>
      <c r="AJ570" s="62"/>
      <c r="AK570" s="62"/>
      <c r="AL570" s="62"/>
      <c r="AM570" s="62"/>
      <c r="AN570" s="62"/>
      <c r="AO570" s="62"/>
      <c r="AP570" s="63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</row>
    <row r="571" spans="1:62" ht="15" customHeight="1" x14ac:dyDescent="0.3">
      <c r="A571" s="62"/>
      <c r="B571" s="62"/>
      <c r="C571" s="62"/>
      <c r="D571" s="62"/>
      <c r="E571" s="62"/>
      <c r="F571" s="62"/>
      <c r="G571" s="63"/>
      <c r="H571" s="62"/>
      <c r="I571" s="62"/>
      <c r="J571" s="62"/>
      <c r="K571" s="62"/>
      <c r="L571" s="62"/>
      <c r="M571" s="62"/>
      <c r="N571" s="63"/>
      <c r="O571" s="62"/>
      <c r="P571" s="62"/>
      <c r="Q571" s="62"/>
      <c r="R571" s="62"/>
      <c r="S571" s="62"/>
      <c r="T571" s="62"/>
      <c r="U571" s="63"/>
      <c r="V571" s="62"/>
      <c r="W571" s="62"/>
      <c r="X571" s="62"/>
      <c r="Y571" s="62"/>
      <c r="Z571" s="62"/>
      <c r="AA571" s="62"/>
      <c r="AB571" s="63"/>
      <c r="AC571" s="62"/>
      <c r="AD571" s="62"/>
      <c r="AE571" s="62"/>
      <c r="AF571" s="62"/>
      <c r="AG571" s="62"/>
      <c r="AH571" s="62"/>
      <c r="AI571" s="63"/>
      <c r="AJ571" s="62"/>
      <c r="AK571" s="62"/>
      <c r="AL571" s="62"/>
      <c r="AM571" s="62"/>
      <c r="AN571" s="62"/>
      <c r="AO571" s="62"/>
      <c r="AP571" s="63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</row>
    <row r="572" spans="1:62" ht="15" customHeight="1" x14ac:dyDescent="0.3">
      <c r="A572" s="62"/>
      <c r="B572" s="62"/>
      <c r="C572" s="62"/>
      <c r="D572" s="62"/>
      <c r="E572" s="62"/>
      <c r="F572" s="62"/>
      <c r="G572" s="63"/>
      <c r="H572" s="62"/>
      <c r="I572" s="62"/>
      <c r="J572" s="62"/>
      <c r="K572" s="62"/>
      <c r="L572" s="62"/>
      <c r="M572" s="62"/>
      <c r="N572" s="63"/>
      <c r="O572" s="62"/>
      <c r="P572" s="62"/>
      <c r="Q572" s="62"/>
      <c r="R572" s="62"/>
      <c r="S572" s="62"/>
      <c r="T572" s="62"/>
      <c r="U572" s="63"/>
      <c r="V572" s="62"/>
      <c r="W572" s="62"/>
      <c r="X572" s="62"/>
      <c r="Y572" s="62"/>
      <c r="Z572" s="62"/>
      <c r="AA572" s="62"/>
      <c r="AB572" s="63"/>
      <c r="AC572" s="62"/>
      <c r="AD572" s="62"/>
      <c r="AE572" s="62"/>
      <c r="AF572" s="62"/>
      <c r="AG572" s="62"/>
      <c r="AH572" s="62"/>
      <c r="AI572" s="63"/>
      <c r="AJ572" s="62"/>
      <c r="AK572" s="62"/>
      <c r="AL572" s="62"/>
      <c r="AM572" s="62"/>
      <c r="AN572" s="62"/>
      <c r="AO572" s="62"/>
      <c r="AP572" s="63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</row>
    <row r="573" spans="1:62" ht="15" customHeight="1" x14ac:dyDescent="0.3">
      <c r="A573" s="62"/>
      <c r="B573" s="62"/>
      <c r="C573" s="62"/>
      <c r="D573" s="62"/>
      <c r="E573" s="62"/>
      <c r="F573" s="62"/>
      <c r="G573" s="63"/>
      <c r="H573" s="62"/>
      <c r="I573" s="62"/>
      <c r="J573" s="62"/>
      <c r="K573" s="62"/>
      <c r="L573" s="62"/>
      <c r="M573" s="62"/>
      <c r="N573" s="63"/>
      <c r="O573" s="62"/>
      <c r="P573" s="62"/>
      <c r="Q573" s="62"/>
      <c r="R573" s="62"/>
      <c r="S573" s="62"/>
      <c r="T573" s="62"/>
      <c r="U573" s="63"/>
      <c r="V573" s="62"/>
      <c r="W573" s="62"/>
      <c r="X573" s="62"/>
      <c r="Y573" s="62"/>
      <c r="Z573" s="62"/>
      <c r="AA573" s="62"/>
      <c r="AB573" s="63"/>
      <c r="AC573" s="62"/>
      <c r="AD573" s="62"/>
      <c r="AE573" s="62"/>
      <c r="AF573" s="62"/>
      <c r="AG573" s="62"/>
      <c r="AH573" s="62"/>
      <c r="AI573" s="63"/>
      <c r="AJ573" s="62"/>
      <c r="AK573" s="62"/>
      <c r="AL573" s="62"/>
      <c r="AM573" s="62"/>
      <c r="AN573" s="62"/>
      <c r="AO573" s="62"/>
      <c r="AP573" s="63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</row>
    <row r="574" spans="1:62" ht="15" customHeight="1" x14ac:dyDescent="0.3">
      <c r="A574" s="62"/>
      <c r="B574" s="62"/>
      <c r="C574" s="62"/>
      <c r="D574" s="62"/>
      <c r="E574" s="62"/>
      <c r="F574" s="62"/>
      <c r="G574" s="63"/>
      <c r="H574" s="62"/>
      <c r="I574" s="62"/>
      <c r="J574" s="62"/>
      <c r="K574" s="62"/>
      <c r="L574" s="62"/>
      <c r="M574" s="62"/>
      <c r="N574" s="63"/>
      <c r="O574" s="62"/>
      <c r="P574" s="62"/>
      <c r="Q574" s="62"/>
      <c r="R574" s="62"/>
      <c r="S574" s="62"/>
      <c r="T574" s="62"/>
      <c r="U574" s="63"/>
      <c r="V574" s="62"/>
      <c r="W574" s="62"/>
      <c r="X574" s="62"/>
      <c r="Y574" s="62"/>
      <c r="Z574" s="62"/>
      <c r="AA574" s="62"/>
      <c r="AB574" s="63"/>
      <c r="AC574" s="62"/>
      <c r="AD574" s="62"/>
      <c r="AE574" s="62"/>
      <c r="AF574" s="62"/>
      <c r="AG574" s="62"/>
      <c r="AH574" s="62"/>
      <c r="AI574" s="63"/>
      <c r="AJ574" s="62"/>
      <c r="AK574" s="62"/>
      <c r="AL574" s="62"/>
      <c r="AM574" s="62"/>
      <c r="AN574" s="62"/>
      <c r="AO574" s="62"/>
      <c r="AP574" s="63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</row>
    <row r="575" spans="1:62" ht="15" customHeight="1" x14ac:dyDescent="0.3">
      <c r="A575" s="62"/>
      <c r="B575" s="62"/>
      <c r="C575" s="62"/>
      <c r="D575" s="62"/>
      <c r="E575" s="62"/>
      <c r="F575" s="62"/>
      <c r="G575" s="63"/>
      <c r="H575" s="62"/>
      <c r="I575" s="62"/>
      <c r="J575" s="62"/>
      <c r="K575" s="62"/>
      <c r="L575" s="62"/>
      <c r="M575" s="62"/>
      <c r="N575" s="63"/>
      <c r="O575" s="62"/>
      <c r="P575" s="62"/>
      <c r="Q575" s="62"/>
      <c r="R575" s="62"/>
      <c r="S575" s="62"/>
      <c r="T575" s="62"/>
      <c r="U575" s="63"/>
      <c r="V575" s="62"/>
      <c r="W575" s="62"/>
      <c r="X575" s="62"/>
      <c r="Y575" s="62"/>
      <c r="Z575" s="62"/>
      <c r="AA575" s="62"/>
      <c r="AB575" s="63"/>
      <c r="AC575" s="62"/>
      <c r="AD575" s="62"/>
      <c r="AE575" s="62"/>
      <c r="AF575" s="62"/>
      <c r="AG575" s="62"/>
      <c r="AH575" s="62"/>
      <c r="AI575" s="63"/>
      <c r="AJ575" s="62"/>
      <c r="AK575" s="62"/>
      <c r="AL575" s="62"/>
      <c r="AM575" s="62"/>
      <c r="AN575" s="62"/>
      <c r="AO575" s="62"/>
      <c r="AP575" s="63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</row>
    <row r="576" spans="1:62" ht="15" customHeight="1" x14ac:dyDescent="0.3">
      <c r="A576" s="62"/>
      <c r="B576" s="62"/>
      <c r="C576" s="62"/>
      <c r="D576" s="62"/>
      <c r="E576" s="62"/>
      <c r="F576" s="62"/>
      <c r="G576" s="63"/>
      <c r="H576" s="62"/>
      <c r="I576" s="62"/>
      <c r="J576" s="62"/>
      <c r="K576" s="62"/>
      <c r="L576" s="62"/>
      <c r="M576" s="62"/>
      <c r="N576" s="63"/>
      <c r="O576" s="62"/>
      <c r="P576" s="62"/>
      <c r="Q576" s="62"/>
      <c r="R576" s="62"/>
      <c r="S576" s="62"/>
      <c r="T576" s="62"/>
      <c r="U576" s="63"/>
      <c r="V576" s="62"/>
      <c r="W576" s="62"/>
      <c r="X576" s="62"/>
      <c r="Y576" s="62"/>
      <c r="Z576" s="62"/>
      <c r="AA576" s="62"/>
      <c r="AB576" s="63"/>
      <c r="AC576" s="62"/>
      <c r="AD576" s="62"/>
      <c r="AE576" s="62"/>
      <c r="AF576" s="62"/>
      <c r="AG576" s="62"/>
      <c r="AH576" s="62"/>
      <c r="AI576" s="63"/>
      <c r="AJ576" s="62"/>
      <c r="AK576" s="62"/>
      <c r="AL576" s="62"/>
      <c r="AM576" s="62"/>
      <c r="AN576" s="62"/>
      <c r="AO576" s="62"/>
      <c r="AP576" s="63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</row>
    <row r="577" spans="1:62" ht="15" customHeight="1" x14ac:dyDescent="0.3">
      <c r="A577" s="62"/>
      <c r="B577" s="62"/>
      <c r="C577" s="62"/>
      <c r="D577" s="62"/>
      <c r="E577" s="62"/>
      <c r="F577" s="62"/>
      <c r="G577" s="63"/>
      <c r="H577" s="62"/>
      <c r="I577" s="62"/>
      <c r="J577" s="62"/>
      <c r="K577" s="62"/>
      <c r="L577" s="62"/>
      <c r="M577" s="62"/>
      <c r="N577" s="63"/>
      <c r="O577" s="62"/>
      <c r="P577" s="62"/>
      <c r="Q577" s="62"/>
      <c r="R577" s="62"/>
      <c r="S577" s="62"/>
      <c r="T577" s="62"/>
      <c r="U577" s="63"/>
      <c r="V577" s="62"/>
      <c r="W577" s="62"/>
      <c r="X577" s="62"/>
      <c r="Y577" s="62"/>
      <c r="Z577" s="62"/>
      <c r="AA577" s="62"/>
      <c r="AB577" s="63"/>
      <c r="AC577" s="62"/>
      <c r="AD577" s="62"/>
      <c r="AE577" s="62"/>
      <c r="AF577" s="62"/>
      <c r="AG577" s="62"/>
      <c r="AH577" s="62"/>
      <c r="AI577" s="63"/>
      <c r="AJ577" s="62"/>
      <c r="AK577" s="62"/>
      <c r="AL577" s="62"/>
      <c r="AM577" s="62"/>
      <c r="AN577" s="62"/>
      <c r="AO577" s="62"/>
      <c r="AP577" s="63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</row>
    <row r="578" spans="1:62" ht="15" customHeight="1" x14ac:dyDescent="0.3">
      <c r="A578" s="62"/>
      <c r="B578" s="62"/>
      <c r="C578" s="62"/>
      <c r="D578" s="62"/>
      <c r="E578" s="62"/>
      <c r="F578" s="62"/>
      <c r="G578" s="63"/>
      <c r="H578" s="62"/>
      <c r="I578" s="62"/>
      <c r="J578" s="62"/>
      <c r="K578" s="62"/>
      <c r="L578" s="62"/>
      <c r="M578" s="62"/>
      <c r="N578" s="63"/>
      <c r="O578" s="62"/>
      <c r="P578" s="62"/>
      <c r="Q578" s="62"/>
      <c r="R578" s="62"/>
      <c r="S578" s="62"/>
      <c r="T578" s="62"/>
      <c r="U578" s="63"/>
      <c r="V578" s="62"/>
      <c r="W578" s="62"/>
      <c r="X578" s="62"/>
      <c r="Y578" s="62"/>
      <c r="Z578" s="62"/>
      <c r="AA578" s="62"/>
      <c r="AB578" s="63"/>
      <c r="AC578" s="62"/>
      <c r="AD578" s="62"/>
      <c r="AE578" s="62"/>
      <c r="AF578" s="62"/>
      <c r="AG578" s="62"/>
      <c r="AH578" s="62"/>
      <c r="AI578" s="63"/>
      <c r="AJ578" s="62"/>
      <c r="AK578" s="62"/>
      <c r="AL578" s="62"/>
      <c r="AM578" s="62"/>
      <c r="AN578" s="62"/>
      <c r="AO578" s="62"/>
      <c r="AP578" s="63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</row>
    <row r="579" spans="1:62" ht="15" customHeight="1" x14ac:dyDescent="0.3">
      <c r="A579" s="62"/>
      <c r="B579" s="62"/>
      <c r="C579" s="62"/>
      <c r="D579" s="62"/>
      <c r="E579" s="62"/>
      <c r="F579" s="62"/>
      <c r="G579" s="63"/>
      <c r="H579" s="62"/>
      <c r="I579" s="62"/>
      <c r="J579" s="62"/>
      <c r="K579" s="62"/>
      <c r="L579" s="62"/>
      <c r="M579" s="62"/>
      <c r="N579" s="63"/>
      <c r="O579" s="62"/>
      <c r="P579" s="62"/>
      <c r="Q579" s="62"/>
      <c r="R579" s="62"/>
      <c r="S579" s="62"/>
      <c r="T579" s="62"/>
      <c r="U579" s="63"/>
      <c r="V579" s="62"/>
      <c r="W579" s="62"/>
      <c r="X579" s="62"/>
      <c r="Y579" s="62"/>
      <c r="Z579" s="62"/>
      <c r="AA579" s="62"/>
      <c r="AB579" s="63"/>
      <c r="AC579" s="62"/>
      <c r="AD579" s="62"/>
      <c r="AE579" s="62"/>
      <c r="AF579" s="62"/>
      <c r="AG579" s="62"/>
      <c r="AH579" s="62"/>
      <c r="AI579" s="63"/>
      <c r="AJ579" s="62"/>
      <c r="AK579" s="62"/>
      <c r="AL579" s="62"/>
      <c r="AM579" s="62"/>
      <c r="AN579" s="62"/>
      <c r="AO579" s="62"/>
      <c r="AP579" s="63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</row>
    <row r="580" spans="1:62" ht="15" customHeight="1" x14ac:dyDescent="0.3">
      <c r="A580" s="62"/>
      <c r="B580" s="62"/>
      <c r="C580" s="62"/>
      <c r="D580" s="62"/>
      <c r="E580" s="62"/>
      <c r="F580" s="62"/>
      <c r="G580" s="63"/>
      <c r="H580" s="62"/>
      <c r="I580" s="62"/>
      <c r="J580" s="62"/>
      <c r="K580" s="62"/>
      <c r="L580" s="62"/>
      <c r="M580" s="62"/>
      <c r="N580" s="63"/>
      <c r="O580" s="62"/>
      <c r="P580" s="62"/>
      <c r="Q580" s="62"/>
      <c r="R580" s="62"/>
      <c r="S580" s="62"/>
      <c r="T580" s="62"/>
      <c r="U580" s="63"/>
      <c r="V580" s="62"/>
      <c r="W580" s="62"/>
      <c r="X580" s="62"/>
      <c r="Y580" s="62"/>
      <c r="Z580" s="62"/>
      <c r="AA580" s="62"/>
      <c r="AB580" s="63"/>
      <c r="AC580" s="62"/>
      <c r="AD580" s="62"/>
      <c r="AE580" s="62"/>
      <c r="AF580" s="62"/>
      <c r="AG580" s="62"/>
      <c r="AH580" s="62"/>
      <c r="AI580" s="63"/>
      <c r="AJ580" s="62"/>
      <c r="AK580" s="62"/>
      <c r="AL580" s="62"/>
      <c r="AM580" s="62"/>
      <c r="AN580" s="62"/>
      <c r="AO580" s="62"/>
      <c r="AP580" s="63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</row>
    <row r="581" spans="1:62" ht="15" customHeight="1" x14ac:dyDescent="0.3">
      <c r="A581" s="62"/>
      <c r="B581" s="62"/>
      <c r="C581" s="62"/>
      <c r="D581" s="62"/>
      <c r="E581" s="62"/>
      <c r="F581" s="62"/>
      <c r="G581" s="63"/>
      <c r="H581" s="62"/>
      <c r="I581" s="62"/>
      <c r="J581" s="62"/>
      <c r="K581" s="62"/>
      <c r="L581" s="62"/>
      <c r="M581" s="62"/>
      <c r="N581" s="63"/>
      <c r="O581" s="62"/>
      <c r="P581" s="62"/>
      <c r="Q581" s="62"/>
      <c r="R581" s="62"/>
      <c r="S581" s="62"/>
      <c r="T581" s="62"/>
      <c r="U581" s="63"/>
      <c r="V581" s="62"/>
      <c r="W581" s="62"/>
      <c r="X581" s="62"/>
      <c r="Y581" s="62"/>
      <c r="Z581" s="62"/>
      <c r="AA581" s="62"/>
      <c r="AB581" s="63"/>
      <c r="AC581" s="62"/>
      <c r="AD581" s="62"/>
      <c r="AE581" s="62"/>
      <c r="AF581" s="62"/>
      <c r="AG581" s="62"/>
      <c r="AH581" s="62"/>
      <c r="AI581" s="63"/>
      <c r="AJ581" s="62"/>
      <c r="AK581" s="62"/>
      <c r="AL581" s="62"/>
      <c r="AM581" s="62"/>
      <c r="AN581" s="62"/>
      <c r="AO581" s="62"/>
      <c r="AP581" s="63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</row>
    <row r="582" spans="1:62" ht="15" customHeight="1" x14ac:dyDescent="0.3">
      <c r="A582" s="62"/>
      <c r="B582" s="62"/>
      <c r="C582" s="62"/>
      <c r="D582" s="62"/>
      <c r="E582" s="62"/>
      <c r="F582" s="62"/>
      <c r="G582" s="63"/>
      <c r="H582" s="62"/>
      <c r="I582" s="62"/>
      <c r="J582" s="62"/>
      <c r="K582" s="62"/>
      <c r="L582" s="62"/>
      <c r="M582" s="62"/>
      <c r="N582" s="63"/>
      <c r="O582" s="62"/>
      <c r="P582" s="62"/>
      <c r="Q582" s="62"/>
      <c r="R582" s="62"/>
      <c r="S582" s="62"/>
      <c r="T582" s="62"/>
      <c r="U582" s="63"/>
      <c r="V582" s="62"/>
      <c r="W582" s="62"/>
      <c r="X582" s="62"/>
      <c r="Y582" s="62"/>
      <c r="Z582" s="62"/>
      <c r="AA582" s="62"/>
      <c r="AB582" s="63"/>
      <c r="AC582" s="62"/>
      <c r="AD582" s="62"/>
      <c r="AE582" s="62"/>
      <c r="AF582" s="62"/>
      <c r="AG582" s="62"/>
      <c r="AH582" s="62"/>
      <c r="AI582" s="63"/>
      <c r="AJ582" s="62"/>
      <c r="AK582" s="62"/>
      <c r="AL582" s="62"/>
      <c r="AM582" s="62"/>
      <c r="AN582" s="62"/>
      <c r="AO582" s="62"/>
      <c r="AP582" s="63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</row>
    <row r="583" spans="1:62" ht="15" customHeight="1" x14ac:dyDescent="0.3">
      <c r="A583" s="62"/>
      <c r="B583" s="62"/>
      <c r="C583" s="62"/>
      <c r="D583" s="62"/>
      <c r="E583" s="62"/>
      <c r="F583" s="62"/>
      <c r="G583" s="63"/>
      <c r="H583" s="62"/>
      <c r="I583" s="62"/>
      <c r="J583" s="62"/>
      <c r="K583" s="62"/>
      <c r="L583" s="62"/>
      <c r="M583" s="62"/>
      <c r="N583" s="63"/>
      <c r="O583" s="62"/>
      <c r="P583" s="62"/>
      <c r="Q583" s="62"/>
      <c r="R583" s="62"/>
      <c r="S583" s="62"/>
      <c r="T583" s="62"/>
      <c r="U583" s="63"/>
      <c r="V583" s="62"/>
      <c r="W583" s="62"/>
      <c r="X583" s="62"/>
      <c r="Y583" s="62"/>
      <c r="Z583" s="62"/>
      <c r="AA583" s="62"/>
      <c r="AB583" s="63"/>
      <c r="AC583" s="62"/>
      <c r="AD583" s="62"/>
      <c r="AE583" s="62"/>
      <c r="AF583" s="62"/>
      <c r="AG583" s="62"/>
      <c r="AH583" s="62"/>
      <c r="AI583" s="63"/>
      <c r="AJ583" s="62"/>
      <c r="AK583" s="62"/>
      <c r="AL583" s="62"/>
      <c r="AM583" s="62"/>
      <c r="AN583" s="62"/>
      <c r="AO583" s="62"/>
      <c r="AP583" s="63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</row>
    <row r="584" spans="1:62" ht="15" customHeight="1" x14ac:dyDescent="0.3">
      <c r="A584" s="62"/>
      <c r="B584" s="62"/>
      <c r="C584" s="62"/>
      <c r="D584" s="62"/>
      <c r="E584" s="62"/>
      <c r="F584" s="62"/>
      <c r="G584" s="63"/>
      <c r="H584" s="62"/>
      <c r="I584" s="62"/>
      <c r="J584" s="62"/>
      <c r="K584" s="62"/>
      <c r="L584" s="62"/>
      <c r="M584" s="62"/>
      <c r="N584" s="63"/>
      <c r="O584" s="62"/>
      <c r="P584" s="62"/>
      <c r="Q584" s="62"/>
      <c r="R584" s="62"/>
      <c r="S584" s="62"/>
      <c r="T584" s="62"/>
      <c r="U584" s="63"/>
      <c r="V584" s="62"/>
      <c r="W584" s="62"/>
      <c r="X584" s="62"/>
      <c r="Y584" s="62"/>
      <c r="Z584" s="62"/>
      <c r="AA584" s="62"/>
      <c r="AB584" s="63"/>
      <c r="AC584" s="62"/>
      <c r="AD584" s="62"/>
      <c r="AE584" s="62"/>
      <c r="AF584" s="62"/>
      <c r="AG584" s="62"/>
      <c r="AH584" s="62"/>
      <c r="AI584" s="63"/>
      <c r="AJ584" s="62"/>
      <c r="AK584" s="62"/>
      <c r="AL584" s="62"/>
      <c r="AM584" s="62"/>
      <c r="AN584" s="62"/>
      <c r="AO584" s="62"/>
      <c r="AP584" s="63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</row>
    <row r="585" spans="1:62" ht="15" customHeight="1" x14ac:dyDescent="0.3">
      <c r="A585" s="62"/>
      <c r="B585" s="62"/>
      <c r="C585" s="62"/>
      <c r="D585" s="62"/>
      <c r="E585" s="62"/>
      <c r="F585" s="62"/>
      <c r="G585" s="63"/>
      <c r="H585" s="62"/>
      <c r="I585" s="62"/>
      <c r="J585" s="62"/>
      <c r="K585" s="62"/>
      <c r="L585" s="62"/>
      <c r="M585" s="62"/>
      <c r="N585" s="63"/>
      <c r="O585" s="62"/>
      <c r="P585" s="62"/>
      <c r="Q585" s="62"/>
      <c r="R585" s="62"/>
      <c r="S585" s="62"/>
      <c r="T585" s="62"/>
      <c r="U585" s="63"/>
      <c r="V585" s="62"/>
      <c r="W585" s="62"/>
      <c r="X585" s="62"/>
      <c r="Y585" s="62"/>
      <c r="Z585" s="62"/>
      <c r="AA585" s="62"/>
      <c r="AB585" s="63"/>
      <c r="AC585" s="62"/>
      <c r="AD585" s="62"/>
      <c r="AE585" s="62"/>
      <c r="AF585" s="62"/>
      <c r="AG585" s="62"/>
      <c r="AH585" s="62"/>
      <c r="AI585" s="63"/>
      <c r="AJ585" s="62"/>
      <c r="AK585" s="62"/>
      <c r="AL585" s="62"/>
      <c r="AM585" s="62"/>
      <c r="AN585" s="62"/>
      <c r="AO585" s="62"/>
      <c r="AP585" s="63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</row>
    <row r="586" spans="1:62" ht="15" customHeight="1" x14ac:dyDescent="0.3">
      <c r="A586" s="62"/>
      <c r="B586" s="62"/>
      <c r="C586" s="62"/>
      <c r="D586" s="62"/>
      <c r="E586" s="62"/>
      <c r="F586" s="62"/>
      <c r="G586" s="63"/>
      <c r="H586" s="62"/>
      <c r="I586" s="62"/>
      <c r="J586" s="62"/>
      <c r="K586" s="62"/>
      <c r="L586" s="62"/>
      <c r="M586" s="62"/>
      <c r="N586" s="63"/>
      <c r="O586" s="62"/>
      <c r="P586" s="62"/>
      <c r="Q586" s="62"/>
      <c r="R586" s="62"/>
      <c r="S586" s="62"/>
      <c r="T586" s="62"/>
      <c r="U586" s="63"/>
      <c r="V586" s="62"/>
      <c r="W586" s="62"/>
      <c r="X586" s="62"/>
      <c r="Y586" s="62"/>
      <c r="Z586" s="62"/>
      <c r="AA586" s="62"/>
      <c r="AB586" s="63"/>
      <c r="AC586" s="62"/>
      <c r="AD586" s="62"/>
      <c r="AE586" s="62"/>
      <c r="AF586" s="62"/>
      <c r="AG586" s="62"/>
      <c r="AH586" s="62"/>
      <c r="AI586" s="63"/>
      <c r="AJ586" s="62"/>
      <c r="AK586" s="62"/>
      <c r="AL586" s="62"/>
      <c r="AM586" s="62"/>
      <c r="AN586" s="62"/>
      <c r="AO586" s="62"/>
      <c r="AP586" s="63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</row>
    <row r="587" spans="1:62" ht="15" customHeight="1" x14ac:dyDescent="0.3">
      <c r="A587" s="62"/>
      <c r="B587" s="62"/>
      <c r="C587" s="62"/>
      <c r="D587" s="62"/>
      <c r="E587" s="62"/>
      <c r="F587" s="62"/>
      <c r="G587" s="63"/>
      <c r="H587" s="62"/>
      <c r="I587" s="62"/>
      <c r="J587" s="62"/>
      <c r="K587" s="62"/>
      <c r="L587" s="62"/>
      <c r="M587" s="62"/>
      <c r="N587" s="63"/>
      <c r="O587" s="62"/>
      <c r="P587" s="62"/>
      <c r="Q587" s="62"/>
      <c r="R587" s="62"/>
      <c r="S587" s="62"/>
      <c r="T587" s="62"/>
      <c r="U587" s="63"/>
      <c r="V587" s="62"/>
      <c r="W587" s="62"/>
      <c r="X587" s="62"/>
      <c r="Y587" s="62"/>
      <c r="Z587" s="62"/>
      <c r="AA587" s="62"/>
      <c r="AB587" s="63"/>
      <c r="AC587" s="62"/>
      <c r="AD587" s="62"/>
      <c r="AE587" s="62"/>
      <c r="AF587" s="62"/>
      <c r="AG587" s="62"/>
      <c r="AH587" s="62"/>
      <c r="AI587" s="63"/>
      <c r="AJ587" s="62"/>
      <c r="AK587" s="62"/>
      <c r="AL587" s="62"/>
      <c r="AM587" s="62"/>
      <c r="AN587" s="62"/>
      <c r="AO587" s="62"/>
      <c r="AP587" s="63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</row>
    <row r="588" spans="1:62" ht="15" customHeight="1" x14ac:dyDescent="0.3">
      <c r="A588" s="62"/>
      <c r="B588" s="62"/>
      <c r="C588" s="62"/>
      <c r="D588" s="62"/>
      <c r="E588" s="62"/>
      <c r="F588" s="62"/>
      <c r="G588" s="63"/>
      <c r="H588" s="62"/>
      <c r="I588" s="62"/>
      <c r="J588" s="62"/>
      <c r="K588" s="62"/>
      <c r="L588" s="62"/>
      <c r="M588" s="62"/>
      <c r="N588" s="63"/>
      <c r="O588" s="62"/>
      <c r="P588" s="62"/>
      <c r="Q588" s="62"/>
      <c r="R588" s="62"/>
      <c r="S588" s="62"/>
      <c r="T588" s="62"/>
      <c r="U588" s="63"/>
      <c r="V588" s="62"/>
      <c r="W588" s="62"/>
      <c r="X588" s="62"/>
      <c r="Y588" s="62"/>
      <c r="Z588" s="62"/>
      <c r="AA588" s="62"/>
      <c r="AB588" s="63"/>
      <c r="AC588" s="62"/>
      <c r="AD588" s="62"/>
      <c r="AE588" s="62"/>
      <c r="AF588" s="62"/>
      <c r="AG588" s="62"/>
      <c r="AH588" s="62"/>
      <c r="AI588" s="63"/>
      <c r="AJ588" s="62"/>
      <c r="AK588" s="62"/>
      <c r="AL588" s="62"/>
      <c r="AM588" s="62"/>
      <c r="AN588" s="62"/>
      <c r="AO588" s="62"/>
      <c r="AP588" s="63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</row>
    <row r="589" spans="1:62" ht="15" customHeight="1" x14ac:dyDescent="0.3">
      <c r="A589" s="62"/>
      <c r="B589" s="62"/>
      <c r="C589" s="62"/>
      <c r="D589" s="62"/>
      <c r="E589" s="62"/>
      <c r="F589" s="62"/>
      <c r="G589" s="63"/>
      <c r="H589" s="62"/>
      <c r="I589" s="62"/>
      <c r="J589" s="62"/>
      <c r="K589" s="62"/>
      <c r="L589" s="62"/>
      <c r="M589" s="62"/>
      <c r="N589" s="63"/>
      <c r="O589" s="62"/>
      <c r="P589" s="62"/>
      <c r="Q589" s="62"/>
      <c r="R589" s="62"/>
      <c r="S589" s="62"/>
      <c r="T589" s="62"/>
      <c r="U589" s="63"/>
      <c r="V589" s="62"/>
      <c r="W589" s="62"/>
      <c r="X589" s="62"/>
      <c r="Y589" s="62"/>
      <c r="Z589" s="62"/>
      <c r="AA589" s="62"/>
      <c r="AB589" s="63"/>
      <c r="AC589" s="62"/>
      <c r="AD589" s="62"/>
      <c r="AE589" s="62"/>
      <c r="AF589" s="62"/>
      <c r="AG589" s="62"/>
      <c r="AH589" s="62"/>
      <c r="AI589" s="63"/>
      <c r="AJ589" s="62"/>
      <c r="AK589" s="62"/>
      <c r="AL589" s="62"/>
      <c r="AM589" s="62"/>
      <c r="AN589" s="62"/>
      <c r="AO589" s="62"/>
      <c r="AP589" s="63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</row>
    <row r="590" spans="1:62" ht="15" customHeight="1" x14ac:dyDescent="0.3">
      <c r="A590" s="62"/>
      <c r="B590" s="62"/>
      <c r="C590" s="62"/>
      <c r="D590" s="62"/>
      <c r="E590" s="62"/>
      <c r="F590" s="62"/>
      <c r="G590" s="63"/>
      <c r="H590" s="62"/>
      <c r="I590" s="62"/>
      <c r="J590" s="62"/>
      <c r="K590" s="62"/>
      <c r="L590" s="62"/>
      <c r="M590" s="62"/>
      <c r="N590" s="63"/>
      <c r="O590" s="62"/>
      <c r="P590" s="62"/>
      <c r="Q590" s="62"/>
      <c r="R590" s="62"/>
      <c r="S590" s="62"/>
      <c r="T590" s="62"/>
      <c r="U590" s="63"/>
      <c r="V590" s="62"/>
      <c r="W590" s="62"/>
      <c r="X590" s="62"/>
      <c r="Y590" s="62"/>
      <c r="Z590" s="62"/>
      <c r="AA590" s="62"/>
      <c r="AB590" s="63"/>
      <c r="AC590" s="62"/>
      <c r="AD590" s="62"/>
      <c r="AE590" s="62"/>
      <c r="AF590" s="62"/>
      <c r="AG590" s="62"/>
      <c r="AH590" s="62"/>
      <c r="AI590" s="63"/>
      <c r="AJ590" s="62"/>
      <c r="AK590" s="62"/>
      <c r="AL590" s="62"/>
      <c r="AM590" s="62"/>
      <c r="AN590" s="62"/>
      <c r="AO590" s="62"/>
      <c r="AP590" s="63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</row>
    <row r="591" spans="1:62" ht="15" customHeight="1" x14ac:dyDescent="0.3">
      <c r="A591" s="62"/>
      <c r="B591" s="62"/>
      <c r="C591" s="62"/>
      <c r="D591" s="62"/>
      <c r="E591" s="62"/>
      <c r="F591" s="62"/>
      <c r="G591" s="63"/>
      <c r="H591" s="62"/>
      <c r="I591" s="62"/>
      <c r="J591" s="62"/>
      <c r="K591" s="62"/>
      <c r="L591" s="62"/>
      <c r="M591" s="62"/>
      <c r="N591" s="63"/>
      <c r="O591" s="62"/>
      <c r="P591" s="62"/>
      <c r="Q591" s="62"/>
      <c r="R591" s="62"/>
      <c r="S591" s="62"/>
      <c r="T591" s="62"/>
      <c r="U591" s="63"/>
      <c r="V591" s="62"/>
      <c r="W591" s="62"/>
      <c r="X591" s="62"/>
      <c r="Y591" s="62"/>
      <c r="Z591" s="62"/>
      <c r="AA591" s="62"/>
      <c r="AB591" s="63"/>
      <c r="AC591" s="62"/>
      <c r="AD591" s="62"/>
      <c r="AE591" s="62"/>
      <c r="AF591" s="62"/>
      <c r="AG591" s="62"/>
      <c r="AH591" s="62"/>
      <c r="AI591" s="63"/>
      <c r="AJ591" s="62"/>
      <c r="AK591" s="62"/>
      <c r="AL591" s="62"/>
      <c r="AM591" s="62"/>
      <c r="AN591" s="62"/>
      <c r="AO591" s="62"/>
      <c r="AP591" s="63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</row>
    <row r="592" spans="1:62" ht="15" customHeight="1" x14ac:dyDescent="0.3">
      <c r="A592" s="62"/>
      <c r="B592" s="62"/>
      <c r="C592" s="62"/>
      <c r="D592" s="62"/>
      <c r="E592" s="62"/>
      <c r="F592" s="62"/>
      <c r="G592" s="63"/>
      <c r="H592" s="62"/>
      <c r="I592" s="62"/>
      <c r="J592" s="62"/>
      <c r="K592" s="62"/>
      <c r="L592" s="62"/>
      <c r="M592" s="62"/>
      <c r="N592" s="63"/>
      <c r="O592" s="62"/>
      <c r="P592" s="62"/>
      <c r="Q592" s="62"/>
      <c r="R592" s="62"/>
      <c r="S592" s="62"/>
      <c r="T592" s="62"/>
      <c r="U592" s="63"/>
      <c r="V592" s="62"/>
      <c r="W592" s="62"/>
      <c r="X592" s="62"/>
      <c r="Y592" s="62"/>
      <c r="Z592" s="62"/>
      <c r="AA592" s="62"/>
      <c r="AB592" s="63"/>
      <c r="AC592" s="62"/>
      <c r="AD592" s="62"/>
      <c r="AE592" s="62"/>
      <c r="AF592" s="62"/>
      <c r="AG592" s="62"/>
      <c r="AH592" s="62"/>
      <c r="AI592" s="63"/>
      <c r="AJ592" s="62"/>
      <c r="AK592" s="62"/>
      <c r="AL592" s="62"/>
      <c r="AM592" s="62"/>
      <c r="AN592" s="62"/>
      <c r="AO592" s="62"/>
      <c r="AP592" s="63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</row>
    <row r="593" spans="1:62" ht="15" customHeight="1" x14ac:dyDescent="0.3">
      <c r="A593" s="62"/>
      <c r="B593" s="62"/>
      <c r="C593" s="62"/>
      <c r="D593" s="62"/>
      <c r="E593" s="62"/>
      <c r="F593" s="62"/>
      <c r="G593" s="63"/>
      <c r="H593" s="62"/>
      <c r="I593" s="62"/>
      <c r="J593" s="62"/>
      <c r="K593" s="62"/>
      <c r="L593" s="62"/>
      <c r="M593" s="62"/>
      <c r="N593" s="63"/>
      <c r="O593" s="62"/>
      <c r="P593" s="62"/>
      <c r="Q593" s="62"/>
      <c r="R593" s="62"/>
      <c r="S593" s="62"/>
      <c r="T593" s="62"/>
      <c r="U593" s="63"/>
      <c r="V593" s="62"/>
      <c r="W593" s="62"/>
      <c r="X593" s="62"/>
      <c r="Y593" s="62"/>
      <c r="Z593" s="62"/>
      <c r="AA593" s="62"/>
      <c r="AB593" s="63"/>
      <c r="AC593" s="62"/>
      <c r="AD593" s="62"/>
      <c r="AE593" s="62"/>
      <c r="AF593" s="62"/>
      <c r="AG593" s="62"/>
      <c r="AH593" s="62"/>
      <c r="AI593" s="63"/>
      <c r="AJ593" s="62"/>
      <c r="AK593" s="62"/>
      <c r="AL593" s="62"/>
      <c r="AM593" s="62"/>
      <c r="AN593" s="62"/>
      <c r="AO593" s="62"/>
      <c r="AP593" s="63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</row>
    <row r="594" spans="1:62" ht="15" customHeight="1" x14ac:dyDescent="0.3">
      <c r="A594" s="62"/>
      <c r="B594" s="62"/>
      <c r="C594" s="62"/>
      <c r="D594" s="62"/>
      <c r="E594" s="62"/>
      <c r="F594" s="62"/>
      <c r="G594" s="63"/>
      <c r="H594" s="62"/>
      <c r="I594" s="62"/>
      <c r="J594" s="62"/>
      <c r="K594" s="62"/>
      <c r="L594" s="62"/>
      <c r="M594" s="62"/>
      <c r="N594" s="63"/>
      <c r="O594" s="62"/>
      <c r="P594" s="62"/>
      <c r="Q594" s="62"/>
      <c r="R594" s="62"/>
      <c r="S594" s="62"/>
      <c r="T594" s="62"/>
      <c r="U594" s="63"/>
      <c r="V594" s="62"/>
      <c r="W594" s="62"/>
      <c r="X594" s="62"/>
      <c r="Y594" s="62"/>
      <c r="Z594" s="62"/>
      <c r="AA594" s="62"/>
      <c r="AB594" s="63"/>
      <c r="AC594" s="62"/>
      <c r="AD594" s="62"/>
      <c r="AE594" s="62"/>
      <c r="AF594" s="62"/>
      <c r="AG594" s="62"/>
      <c r="AH594" s="62"/>
      <c r="AI594" s="63"/>
      <c r="AJ594" s="62"/>
      <c r="AK594" s="62"/>
      <c r="AL594" s="62"/>
      <c r="AM594" s="62"/>
      <c r="AN594" s="62"/>
      <c r="AO594" s="62"/>
      <c r="AP594" s="63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</row>
    <row r="595" spans="1:62" ht="15" customHeight="1" x14ac:dyDescent="0.3">
      <c r="A595" s="62"/>
      <c r="B595" s="62"/>
      <c r="C595" s="62"/>
      <c r="D595" s="62"/>
      <c r="E595" s="62"/>
      <c r="F595" s="62"/>
      <c r="G595" s="63"/>
      <c r="H595" s="62"/>
      <c r="I595" s="62"/>
      <c r="J595" s="62"/>
      <c r="K595" s="62"/>
      <c r="L595" s="62"/>
      <c r="M595" s="62"/>
      <c r="N595" s="63"/>
      <c r="O595" s="62"/>
      <c r="P595" s="62"/>
      <c r="Q595" s="62"/>
      <c r="R595" s="62"/>
      <c r="S595" s="62"/>
      <c r="T595" s="62"/>
      <c r="U595" s="63"/>
      <c r="V595" s="62"/>
      <c r="W595" s="62"/>
      <c r="X595" s="62"/>
      <c r="Y595" s="62"/>
      <c r="Z595" s="62"/>
      <c r="AA595" s="62"/>
      <c r="AB595" s="63"/>
      <c r="AC595" s="62"/>
      <c r="AD595" s="62"/>
      <c r="AE595" s="62"/>
      <c r="AF595" s="62"/>
      <c r="AG595" s="62"/>
      <c r="AH595" s="62"/>
      <c r="AI595" s="63"/>
      <c r="AJ595" s="62"/>
      <c r="AK595" s="62"/>
      <c r="AL595" s="62"/>
      <c r="AM595" s="62"/>
      <c r="AN595" s="62"/>
      <c r="AO595" s="62"/>
      <c r="AP595" s="63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</row>
    <row r="596" spans="1:62" ht="15" customHeight="1" x14ac:dyDescent="0.3">
      <c r="A596" s="62"/>
      <c r="B596" s="62"/>
      <c r="C596" s="62"/>
      <c r="D596" s="62"/>
      <c r="E596" s="62"/>
      <c r="F596" s="62"/>
      <c r="G596" s="63"/>
      <c r="H596" s="62"/>
      <c r="I596" s="62"/>
      <c r="J596" s="62"/>
      <c r="K596" s="62"/>
      <c r="L596" s="62"/>
      <c r="M596" s="62"/>
      <c r="N596" s="63"/>
      <c r="O596" s="62"/>
      <c r="P596" s="62"/>
      <c r="Q596" s="62"/>
      <c r="R596" s="62"/>
      <c r="S596" s="62"/>
      <c r="T596" s="62"/>
      <c r="U596" s="63"/>
      <c r="V596" s="62"/>
      <c r="W596" s="62"/>
      <c r="X596" s="62"/>
      <c r="Y596" s="62"/>
      <c r="Z596" s="62"/>
      <c r="AA596" s="62"/>
      <c r="AB596" s="63"/>
      <c r="AC596" s="62"/>
      <c r="AD596" s="62"/>
      <c r="AE596" s="62"/>
      <c r="AF596" s="62"/>
      <c r="AG596" s="62"/>
      <c r="AH596" s="62"/>
      <c r="AI596" s="63"/>
      <c r="AJ596" s="62"/>
      <c r="AK596" s="62"/>
      <c r="AL596" s="62"/>
      <c r="AM596" s="62"/>
      <c r="AN596" s="62"/>
      <c r="AO596" s="62"/>
      <c r="AP596" s="63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</row>
    <row r="597" spans="1:62" ht="15" customHeight="1" x14ac:dyDescent="0.3">
      <c r="A597" s="62"/>
      <c r="B597" s="62"/>
      <c r="C597" s="62"/>
      <c r="D597" s="62"/>
      <c r="E597" s="62"/>
      <c r="F597" s="62"/>
      <c r="G597" s="63"/>
      <c r="H597" s="62"/>
      <c r="I597" s="62"/>
      <c r="J597" s="62"/>
      <c r="K597" s="62"/>
      <c r="L597" s="62"/>
      <c r="M597" s="62"/>
      <c r="N597" s="63"/>
      <c r="O597" s="62"/>
      <c r="P597" s="62"/>
      <c r="Q597" s="62"/>
      <c r="R597" s="62"/>
      <c r="S597" s="62"/>
      <c r="T597" s="62"/>
      <c r="U597" s="63"/>
      <c r="V597" s="62"/>
      <c r="W597" s="62"/>
      <c r="X597" s="62"/>
      <c r="Y597" s="62"/>
      <c r="Z597" s="62"/>
      <c r="AA597" s="62"/>
      <c r="AB597" s="63"/>
      <c r="AC597" s="62"/>
      <c r="AD597" s="62"/>
      <c r="AE597" s="62"/>
      <c r="AF597" s="62"/>
      <c r="AG597" s="62"/>
      <c r="AH597" s="62"/>
      <c r="AI597" s="63"/>
      <c r="AJ597" s="62"/>
      <c r="AK597" s="62"/>
      <c r="AL597" s="62"/>
      <c r="AM597" s="62"/>
      <c r="AN597" s="62"/>
      <c r="AO597" s="62"/>
      <c r="AP597" s="63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</row>
    <row r="598" spans="1:62" ht="15" customHeight="1" x14ac:dyDescent="0.3">
      <c r="A598" s="62"/>
      <c r="B598" s="62"/>
      <c r="C598" s="62"/>
      <c r="D598" s="62"/>
      <c r="E598" s="62"/>
      <c r="F598" s="62"/>
      <c r="G598" s="63"/>
      <c r="H598" s="62"/>
      <c r="I598" s="62"/>
      <c r="J598" s="62"/>
      <c r="K598" s="62"/>
      <c r="L598" s="62"/>
      <c r="M598" s="62"/>
      <c r="N598" s="63"/>
      <c r="O598" s="62"/>
      <c r="P598" s="62"/>
      <c r="Q598" s="62"/>
      <c r="R598" s="62"/>
      <c r="S598" s="62"/>
      <c r="T598" s="62"/>
      <c r="U598" s="63"/>
      <c r="V598" s="62"/>
      <c r="W598" s="62"/>
      <c r="X598" s="62"/>
      <c r="Y598" s="62"/>
      <c r="Z598" s="62"/>
      <c r="AA598" s="62"/>
      <c r="AB598" s="63"/>
      <c r="AC598" s="62"/>
      <c r="AD598" s="62"/>
      <c r="AE598" s="62"/>
      <c r="AF598" s="62"/>
      <c r="AG598" s="62"/>
      <c r="AH598" s="62"/>
      <c r="AI598" s="63"/>
      <c r="AJ598" s="62"/>
      <c r="AK598" s="62"/>
      <c r="AL598" s="62"/>
      <c r="AM598" s="62"/>
      <c r="AN598" s="62"/>
      <c r="AO598" s="62"/>
      <c r="AP598" s="63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</row>
    <row r="599" spans="1:62" ht="15" customHeight="1" x14ac:dyDescent="0.3">
      <c r="A599" s="62"/>
      <c r="B599" s="62"/>
      <c r="C599" s="62"/>
      <c r="D599" s="62"/>
      <c r="E599" s="62"/>
      <c r="F599" s="62"/>
      <c r="G599" s="63"/>
      <c r="H599" s="62"/>
      <c r="I599" s="62"/>
      <c r="J599" s="62"/>
      <c r="K599" s="62"/>
      <c r="L599" s="62"/>
      <c r="M599" s="62"/>
      <c r="N599" s="63"/>
      <c r="O599" s="62"/>
      <c r="P599" s="62"/>
      <c r="Q599" s="62"/>
      <c r="R599" s="62"/>
      <c r="S599" s="62"/>
      <c r="T599" s="62"/>
      <c r="U599" s="63"/>
      <c r="V599" s="62"/>
      <c r="W599" s="62"/>
      <c r="X599" s="62"/>
      <c r="Y599" s="62"/>
      <c r="Z599" s="62"/>
      <c r="AA599" s="62"/>
      <c r="AB599" s="63"/>
      <c r="AC599" s="62"/>
      <c r="AD599" s="62"/>
      <c r="AE599" s="62"/>
      <c r="AF599" s="62"/>
      <c r="AG599" s="62"/>
      <c r="AH599" s="62"/>
      <c r="AI599" s="63"/>
      <c r="AJ599" s="62"/>
      <c r="AK599" s="62"/>
      <c r="AL599" s="62"/>
      <c r="AM599" s="62"/>
      <c r="AN599" s="62"/>
      <c r="AO599" s="62"/>
      <c r="AP599" s="63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</row>
    <row r="600" spans="1:62" ht="15" customHeight="1" x14ac:dyDescent="0.3">
      <c r="A600" s="62"/>
      <c r="B600" s="62"/>
      <c r="C600" s="62"/>
      <c r="D600" s="62"/>
      <c r="E600" s="62"/>
      <c r="F600" s="62"/>
      <c r="G600" s="63"/>
      <c r="H600" s="62"/>
      <c r="I600" s="62"/>
      <c r="J600" s="62"/>
      <c r="K600" s="62"/>
      <c r="L600" s="62"/>
      <c r="M600" s="62"/>
      <c r="N600" s="63"/>
      <c r="O600" s="62"/>
      <c r="P600" s="62"/>
      <c r="Q600" s="62"/>
      <c r="R600" s="62"/>
      <c r="S600" s="62"/>
      <c r="T600" s="62"/>
      <c r="U600" s="63"/>
      <c r="V600" s="62"/>
      <c r="W600" s="62"/>
      <c r="X600" s="62"/>
      <c r="Y600" s="62"/>
      <c r="Z600" s="62"/>
      <c r="AA600" s="62"/>
      <c r="AB600" s="63"/>
      <c r="AC600" s="62"/>
      <c r="AD600" s="62"/>
      <c r="AE600" s="62"/>
      <c r="AF600" s="62"/>
      <c r="AG600" s="62"/>
      <c r="AH600" s="62"/>
      <c r="AI600" s="63"/>
      <c r="AJ600" s="62"/>
      <c r="AK600" s="62"/>
      <c r="AL600" s="62"/>
      <c r="AM600" s="62"/>
      <c r="AN600" s="62"/>
      <c r="AO600" s="62"/>
      <c r="AP600" s="63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</row>
    <row r="601" spans="1:62" ht="15" customHeight="1" x14ac:dyDescent="0.3">
      <c r="A601" s="62"/>
      <c r="B601" s="62"/>
      <c r="C601" s="62"/>
      <c r="D601" s="62"/>
      <c r="E601" s="62"/>
      <c r="F601" s="62"/>
      <c r="G601" s="63"/>
      <c r="H601" s="62"/>
      <c r="I601" s="62"/>
      <c r="J601" s="62"/>
      <c r="K601" s="62"/>
      <c r="L601" s="62"/>
      <c r="M601" s="62"/>
      <c r="N601" s="63"/>
      <c r="O601" s="62"/>
      <c r="P601" s="62"/>
      <c r="Q601" s="62"/>
      <c r="R601" s="62"/>
      <c r="S601" s="62"/>
      <c r="T601" s="62"/>
      <c r="U601" s="63"/>
      <c r="V601" s="62"/>
      <c r="W601" s="62"/>
      <c r="X601" s="62"/>
      <c r="Y601" s="62"/>
      <c r="Z601" s="62"/>
      <c r="AA601" s="62"/>
      <c r="AB601" s="63"/>
      <c r="AC601" s="62"/>
      <c r="AD601" s="62"/>
      <c r="AE601" s="62"/>
      <c r="AF601" s="62"/>
      <c r="AG601" s="62"/>
      <c r="AH601" s="62"/>
      <c r="AI601" s="63"/>
      <c r="AJ601" s="62"/>
      <c r="AK601" s="62"/>
      <c r="AL601" s="62"/>
      <c r="AM601" s="62"/>
      <c r="AN601" s="62"/>
      <c r="AO601" s="62"/>
      <c r="AP601" s="63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</row>
    <row r="602" spans="1:62" ht="15" customHeight="1" x14ac:dyDescent="0.3">
      <c r="A602" s="62"/>
      <c r="B602" s="62"/>
      <c r="C602" s="62"/>
      <c r="D602" s="62"/>
      <c r="E602" s="62"/>
      <c r="F602" s="62"/>
      <c r="G602" s="63"/>
      <c r="H602" s="62"/>
      <c r="I602" s="62"/>
      <c r="J602" s="62"/>
      <c r="K602" s="62"/>
      <c r="L602" s="62"/>
      <c r="M602" s="62"/>
      <c r="N602" s="63"/>
      <c r="O602" s="62"/>
      <c r="P602" s="62"/>
      <c r="Q602" s="62"/>
      <c r="R602" s="62"/>
      <c r="S602" s="62"/>
      <c r="T602" s="62"/>
      <c r="U602" s="63"/>
      <c r="V602" s="62"/>
      <c r="W602" s="62"/>
      <c r="X602" s="62"/>
      <c r="Y602" s="62"/>
      <c r="Z602" s="62"/>
      <c r="AA602" s="62"/>
      <c r="AB602" s="63"/>
      <c r="AC602" s="62"/>
      <c r="AD602" s="62"/>
      <c r="AE602" s="62"/>
      <c r="AF602" s="62"/>
      <c r="AG602" s="62"/>
      <c r="AH602" s="62"/>
      <c r="AI602" s="63"/>
      <c r="AJ602" s="62"/>
      <c r="AK602" s="62"/>
      <c r="AL602" s="62"/>
      <c r="AM602" s="62"/>
      <c r="AN602" s="62"/>
      <c r="AO602" s="62"/>
      <c r="AP602" s="63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</row>
    <row r="603" spans="1:62" ht="15" customHeight="1" x14ac:dyDescent="0.3">
      <c r="A603" s="62"/>
      <c r="B603" s="62"/>
      <c r="C603" s="62"/>
      <c r="D603" s="62"/>
      <c r="E603" s="62"/>
      <c r="F603" s="62"/>
      <c r="G603" s="63"/>
      <c r="H603" s="62"/>
      <c r="I603" s="62"/>
      <c r="J603" s="62"/>
      <c r="K603" s="62"/>
      <c r="L603" s="62"/>
      <c r="M603" s="62"/>
      <c r="N603" s="63"/>
      <c r="O603" s="62"/>
      <c r="P603" s="62"/>
      <c r="Q603" s="62"/>
      <c r="R603" s="62"/>
      <c r="S603" s="62"/>
      <c r="T603" s="62"/>
      <c r="U603" s="63"/>
      <c r="V603" s="62"/>
      <c r="W603" s="62"/>
      <c r="X603" s="62"/>
      <c r="Y603" s="62"/>
      <c r="Z603" s="62"/>
      <c r="AA603" s="62"/>
      <c r="AB603" s="63"/>
      <c r="AC603" s="62"/>
      <c r="AD603" s="62"/>
      <c r="AE603" s="62"/>
      <c r="AF603" s="62"/>
      <c r="AG603" s="62"/>
      <c r="AH603" s="62"/>
      <c r="AI603" s="63"/>
      <c r="AJ603" s="62"/>
      <c r="AK603" s="62"/>
      <c r="AL603" s="62"/>
      <c r="AM603" s="62"/>
      <c r="AN603" s="62"/>
      <c r="AO603" s="62"/>
      <c r="AP603" s="63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</row>
    <row r="604" spans="1:62" ht="15" customHeight="1" x14ac:dyDescent="0.3">
      <c r="A604" s="62"/>
      <c r="B604" s="62"/>
      <c r="C604" s="62"/>
      <c r="D604" s="62"/>
      <c r="E604" s="62"/>
      <c r="F604" s="62"/>
      <c r="G604" s="63"/>
      <c r="H604" s="62"/>
      <c r="I604" s="62"/>
      <c r="J604" s="62"/>
      <c r="K604" s="62"/>
      <c r="L604" s="62"/>
      <c r="M604" s="62"/>
      <c r="N604" s="63"/>
      <c r="O604" s="62"/>
      <c r="P604" s="62"/>
      <c r="Q604" s="62"/>
      <c r="R604" s="62"/>
      <c r="S604" s="62"/>
      <c r="T604" s="62"/>
      <c r="U604" s="63"/>
      <c r="V604" s="62"/>
      <c r="W604" s="62"/>
      <c r="X604" s="62"/>
      <c r="Y604" s="62"/>
      <c r="Z604" s="62"/>
      <c r="AA604" s="62"/>
      <c r="AB604" s="63"/>
      <c r="AC604" s="62"/>
      <c r="AD604" s="62"/>
      <c r="AE604" s="62"/>
      <c r="AF604" s="62"/>
      <c r="AG604" s="62"/>
      <c r="AH604" s="62"/>
      <c r="AI604" s="63"/>
      <c r="AJ604" s="62"/>
      <c r="AK604" s="62"/>
      <c r="AL604" s="62"/>
      <c r="AM604" s="62"/>
      <c r="AN604" s="62"/>
      <c r="AO604" s="62"/>
      <c r="AP604" s="63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</row>
    <row r="605" spans="1:62" ht="15" customHeight="1" x14ac:dyDescent="0.3">
      <c r="A605" s="62"/>
      <c r="B605" s="62"/>
      <c r="C605" s="62"/>
      <c r="D605" s="62"/>
      <c r="E605" s="62"/>
      <c r="F605" s="62"/>
      <c r="G605" s="63"/>
      <c r="H605" s="62"/>
      <c r="I605" s="62"/>
      <c r="J605" s="62"/>
      <c r="K605" s="62"/>
      <c r="L605" s="62"/>
      <c r="M605" s="62"/>
      <c r="N605" s="63"/>
      <c r="O605" s="62"/>
      <c r="P605" s="62"/>
      <c r="Q605" s="62"/>
      <c r="R605" s="62"/>
      <c r="S605" s="62"/>
      <c r="T605" s="62"/>
      <c r="U605" s="63"/>
      <c r="V605" s="62"/>
      <c r="W605" s="62"/>
      <c r="X605" s="62"/>
      <c r="Y605" s="62"/>
      <c r="Z605" s="62"/>
      <c r="AA605" s="62"/>
      <c r="AB605" s="63"/>
      <c r="AC605" s="62"/>
      <c r="AD605" s="62"/>
      <c r="AE605" s="62"/>
      <c r="AF605" s="62"/>
      <c r="AG605" s="62"/>
      <c r="AH605" s="62"/>
      <c r="AI605" s="63"/>
      <c r="AJ605" s="62"/>
      <c r="AK605" s="62"/>
      <c r="AL605" s="62"/>
      <c r="AM605" s="62"/>
      <c r="AN605" s="62"/>
      <c r="AO605" s="62"/>
      <c r="AP605" s="63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</row>
    <row r="606" spans="1:62" ht="15" customHeight="1" x14ac:dyDescent="0.3">
      <c r="A606" s="62"/>
      <c r="B606" s="62"/>
      <c r="C606" s="62"/>
      <c r="D606" s="62"/>
      <c r="E606" s="62"/>
      <c r="F606" s="62"/>
      <c r="G606" s="63"/>
      <c r="H606" s="62"/>
      <c r="I606" s="62"/>
      <c r="J606" s="62"/>
      <c r="K606" s="62"/>
      <c r="L606" s="62"/>
      <c r="M606" s="62"/>
      <c r="N606" s="63"/>
      <c r="O606" s="62"/>
      <c r="P606" s="62"/>
      <c r="Q606" s="62"/>
      <c r="R606" s="62"/>
      <c r="S606" s="62"/>
      <c r="T606" s="62"/>
      <c r="U606" s="63"/>
      <c r="V606" s="62"/>
      <c r="W606" s="62"/>
      <c r="X606" s="62"/>
      <c r="Y606" s="62"/>
      <c r="Z606" s="62"/>
      <c r="AA606" s="62"/>
      <c r="AB606" s="63"/>
      <c r="AC606" s="62"/>
      <c r="AD606" s="62"/>
      <c r="AE606" s="62"/>
      <c r="AF606" s="62"/>
      <c r="AG606" s="62"/>
      <c r="AH606" s="62"/>
      <c r="AI606" s="63"/>
      <c r="AJ606" s="62"/>
      <c r="AK606" s="62"/>
      <c r="AL606" s="62"/>
      <c r="AM606" s="62"/>
      <c r="AN606" s="62"/>
      <c r="AO606" s="62"/>
      <c r="AP606" s="63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</row>
    <row r="607" spans="1:62" ht="15" customHeight="1" x14ac:dyDescent="0.3">
      <c r="A607" s="62"/>
      <c r="B607" s="62"/>
      <c r="C607" s="62"/>
      <c r="D607" s="62"/>
      <c r="E607" s="62"/>
      <c r="F607" s="62"/>
      <c r="G607" s="63"/>
      <c r="H607" s="62"/>
      <c r="I607" s="62"/>
      <c r="J607" s="62"/>
      <c r="K607" s="62"/>
      <c r="L607" s="62"/>
      <c r="M607" s="62"/>
      <c r="N607" s="63"/>
      <c r="O607" s="62"/>
      <c r="P607" s="62"/>
      <c r="Q607" s="62"/>
      <c r="R607" s="62"/>
      <c r="S607" s="62"/>
      <c r="T607" s="62"/>
      <c r="U607" s="63"/>
      <c r="V607" s="62"/>
      <c r="W607" s="62"/>
      <c r="X607" s="62"/>
      <c r="Y607" s="62"/>
      <c r="Z607" s="62"/>
      <c r="AA607" s="62"/>
      <c r="AB607" s="63"/>
      <c r="AC607" s="62"/>
      <c r="AD607" s="62"/>
      <c r="AE607" s="62"/>
      <c r="AF607" s="62"/>
      <c r="AG607" s="62"/>
      <c r="AH607" s="62"/>
      <c r="AI607" s="63"/>
      <c r="AJ607" s="62"/>
      <c r="AK607" s="62"/>
      <c r="AL607" s="62"/>
      <c r="AM607" s="62"/>
      <c r="AN607" s="62"/>
      <c r="AO607" s="62"/>
      <c r="AP607" s="63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</row>
    <row r="608" spans="1:62" ht="15" customHeight="1" x14ac:dyDescent="0.3">
      <c r="A608" s="62"/>
      <c r="B608" s="62"/>
      <c r="C608" s="62"/>
      <c r="D608" s="62"/>
      <c r="E608" s="62"/>
      <c r="F608" s="62"/>
      <c r="G608" s="63"/>
      <c r="H608" s="62"/>
      <c r="I608" s="62"/>
      <c r="J608" s="62"/>
      <c r="K608" s="62"/>
      <c r="L608" s="62"/>
      <c r="M608" s="62"/>
      <c r="N608" s="63"/>
      <c r="O608" s="62"/>
      <c r="P608" s="62"/>
      <c r="Q608" s="62"/>
      <c r="R608" s="62"/>
      <c r="S608" s="62"/>
      <c r="T608" s="62"/>
      <c r="U608" s="63"/>
      <c r="V608" s="62"/>
      <c r="W608" s="62"/>
      <c r="X608" s="62"/>
      <c r="Y608" s="62"/>
      <c r="Z608" s="62"/>
      <c r="AA608" s="62"/>
      <c r="AB608" s="63"/>
      <c r="AC608" s="62"/>
      <c r="AD608" s="62"/>
      <c r="AE608" s="62"/>
      <c r="AF608" s="62"/>
      <c r="AG608" s="62"/>
      <c r="AH608" s="62"/>
      <c r="AI608" s="63"/>
      <c r="AJ608" s="62"/>
      <c r="AK608" s="62"/>
      <c r="AL608" s="62"/>
      <c r="AM608" s="62"/>
      <c r="AN608" s="62"/>
      <c r="AO608" s="62"/>
      <c r="AP608" s="63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</row>
    <row r="609" spans="1:62" ht="15" customHeight="1" x14ac:dyDescent="0.3">
      <c r="A609" s="62"/>
      <c r="B609" s="62"/>
      <c r="C609" s="62"/>
      <c r="D609" s="62"/>
      <c r="E609" s="62"/>
      <c r="F609" s="62"/>
      <c r="G609" s="63"/>
      <c r="H609" s="62"/>
      <c r="I609" s="62"/>
      <c r="J609" s="62"/>
      <c r="K609" s="62"/>
      <c r="L609" s="62"/>
      <c r="M609" s="62"/>
      <c r="N609" s="63"/>
      <c r="O609" s="62"/>
      <c r="P609" s="62"/>
      <c r="Q609" s="62"/>
      <c r="R609" s="62"/>
      <c r="S609" s="62"/>
      <c r="T609" s="62"/>
      <c r="U609" s="63"/>
      <c r="V609" s="62"/>
      <c r="W609" s="62"/>
      <c r="X609" s="62"/>
      <c r="Y609" s="62"/>
      <c r="Z609" s="62"/>
      <c r="AA609" s="62"/>
      <c r="AB609" s="63"/>
      <c r="AC609" s="62"/>
      <c r="AD609" s="62"/>
      <c r="AE609" s="62"/>
      <c r="AF609" s="62"/>
      <c r="AG609" s="62"/>
      <c r="AH609" s="62"/>
      <c r="AI609" s="63"/>
      <c r="AJ609" s="62"/>
      <c r="AK609" s="62"/>
      <c r="AL609" s="62"/>
      <c r="AM609" s="62"/>
      <c r="AN609" s="62"/>
      <c r="AO609" s="62"/>
      <c r="AP609" s="63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</row>
    <row r="610" spans="1:62" ht="15" customHeight="1" x14ac:dyDescent="0.3">
      <c r="A610" s="62"/>
      <c r="B610" s="62"/>
      <c r="C610" s="62"/>
      <c r="D610" s="62"/>
      <c r="E610" s="62"/>
      <c r="F610" s="62"/>
      <c r="G610" s="63"/>
      <c r="H610" s="62"/>
      <c r="I610" s="62"/>
      <c r="J610" s="62"/>
      <c r="K610" s="62"/>
      <c r="L610" s="62"/>
      <c r="M610" s="62"/>
      <c r="N610" s="63"/>
      <c r="O610" s="62"/>
      <c r="P610" s="62"/>
      <c r="Q610" s="62"/>
      <c r="R610" s="62"/>
      <c r="S610" s="62"/>
      <c r="T610" s="62"/>
      <c r="U610" s="63"/>
      <c r="V610" s="62"/>
      <c r="W610" s="62"/>
      <c r="X610" s="62"/>
      <c r="Y610" s="62"/>
      <c r="Z610" s="62"/>
      <c r="AA610" s="62"/>
      <c r="AB610" s="63"/>
      <c r="AC610" s="62"/>
      <c r="AD610" s="62"/>
      <c r="AE610" s="62"/>
      <c r="AF610" s="62"/>
      <c r="AG610" s="62"/>
      <c r="AH610" s="62"/>
      <c r="AI610" s="63"/>
      <c r="AJ610" s="62"/>
      <c r="AK610" s="62"/>
      <c r="AL610" s="62"/>
      <c r="AM610" s="62"/>
      <c r="AN610" s="62"/>
      <c r="AO610" s="62"/>
      <c r="AP610" s="63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</row>
    <row r="611" spans="1:62" ht="15" customHeight="1" x14ac:dyDescent="0.3">
      <c r="A611" s="62"/>
      <c r="B611" s="62"/>
      <c r="C611" s="62"/>
      <c r="D611" s="62"/>
      <c r="E611" s="62"/>
      <c r="F611" s="62"/>
      <c r="G611" s="63"/>
      <c r="H611" s="62"/>
      <c r="I611" s="62"/>
      <c r="J611" s="62"/>
      <c r="K611" s="62"/>
      <c r="L611" s="62"/>
      <c r="M611" s="62"/>
      <c r="N611" s="63"/>
      <c r="O611" s="62"/>
      <c r="P611" s="62"/>
      <c r="Q611" s="62"/>
      <c r="R611" s="62"/>
      <c r="S611" s="62"/>
      <c r="T611" s="62"/>
      <c r="U611" s="63"/>
      <c r="V611" s="62"/>
      <c r="W611" s="62"/>
      <c r="X611" s="62"/>
      <c r="Y611" s="62"/>
      <c r="Z611" s="62"/>
      <c r="AA611" s="62"/>
      <c r="AB611" s="63"/>
      <c r="AC611" s="62"/>
      <c r="AD611" s="62"/>
      <c r="AE611" s="62"/>
      <c r="AF611" s="62"/>
      <c r="AG611" s="62"/>
      <c r="AH611" s="62"/>
      <c r="AI611" s="63"/>
      <c r="AJ611" s="62"/>
      <c r="AK611" s="62"/>
      <c r="AL611" s="62"/>
      <c r="AM611" s="62"/>
      <c r="AN611" s="62"/>
      <c r="AO611" s="62"/>
      <c r="AP611" s="63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</row>
    <row r="612" spans="1:62" ht="15" customHeight="1" x14ac:dyDescent="0.3">
      <c r="A612" s="62"/>
      <c r="B612" s="62"/>
      <c r="C612" s="62"/>
      <c r="D612" s="62"/>
      <c r="E612" s="62"/>
      <c r="F612" s="62"/>
      <c r="G612" s="63"/>
      <c r="H612" s="62"/>
      <c r="I612" s="62"/>
      <c r="J612" s="62"/>
      <c r="K612" s="62"/>
      <c r="L612" s="62"/>
      <c r="M612" s="62"/>
      <c r="N612" s="63"/>
      <c r="O612" s="62"/>
      <c r="P612" s="62"/>
      <c r="Q612" s="62"/>
      <c r="R612" s="62"/>
      <c r="S612" s="62"/>
      <c r="T612" s="62"/>
      <c r="U612" s="63"/>
      <c r="V612" s="62"/>
      <c r="W612" s="62"/>
      <c r="X612" s="62"/>
      <c r="Y612" s="62"/>
      <c r="Z612" s="62"/>
      <c r="AA612" s="62"/>
      <c r="AB612" s="63"/>
      <c r="AC612" s="62"/>
      <c r="AD612" s="62"/>
      <c r="AE612" s="62"/>
      <c r="AF612" s="62"/>
      <c r="AG612" s="62"/>
      <c r="AH612" s="62"/>
      <c r="AI612" s="63"/>
      <c r="AJ612" s="62"/>
      <c r="AK612" s="62"/>
      <c r="AL612" s="62"/>
      <c r="AM612" s="62"/>
      <c r="AN612" s="62"/>
      <c r="AO612" s="62"/>
      <c r="AP612" s="63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</row>
    <row r="613" spans="1:62" ht="15" customHeight="1" x14ac:dyDescent="0.3">
      <c r="A613" s="62"/>
      <c r="B613" s="62"/>
      <c r="C613" s="62"/>
      <c r="D613" s="62"/>
      <c r="E613" s="62"/>
      <c r="F613" s="62"/>
      <c r="G613" s="63"/>
      <c r="H613" s="62"/>
      <c r="I613" s="62"/>
      <c r="J613" s="62"/>
      <c r="K613" s="62"/>
      <c r="L613" s="62"/>
      <c r="M613" s="62"/>
      <c r="N613" s="63"/>
      <c r="O613" s="62"/>
      <c r="P613" s="62"/>
      <c r="Q613" s="62"/>
      <c r="R613" s="62"/>
      <c r="S613" s="62"/>
      <c r="T613" s="62"/>
      <c r="U613" s="63"/>
      <c r="V613" s="62"/>
      <c r="W613" s="62"/>
      <c r="X613" s="62"/>
      <c r="Y613" s="62"/>
      <c r="Z613" s="62"/>
      <c r="AA613" s="62"/>
      <c r="AB613" s="63"/>
      <c r="AC613" s="62"/>
      <c r="AD613" s="62"/>
      <c r="AE613" s="62"/>
      <c r="AF613" s="62"/>
      <c r="AG613" s="62"/>
      <c r="AH613" s="62"/>
      <c r="AI613" s="63"/>
      <c r="AJ613" s="62"/>
      <c r="AK613" s="62"/>
      <c r="AL613" s="62"/>
      <c r="AM613" s="62"/>
      <c r="AN613" s="62"/>
      <c r="AO613" s="62"/>
      <c r="AP613" s="63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</row>
    <row r="614" spans="1:62" ht="15" customHeight="1" x14ac:dyDescent="0.3">
      <c r="A614" s="62"/>
      <c r="B614" s="62"/>
      <c r="C614" s="62"/>
      <c r="D614" s="62"/>
      <c r="E614" s="62"/>
      <c r="F614" s="62"/>
      <c r="G614" s="63"/>
      <c r="H614" s="62"/>
      <c r="I614" s="62"/>
      <c r="J614" s="62"/>
      <c r="K614" s="62"/>
      <c r="L614" s="62"/>
      <c r="M614" s="62"/>
      <c r="N614" s="63"/>
      <c r="O614" s="62"/>
      <c r="P614" s="62"/>
      <c r="Q614" s="62"/>
      <c r="R614" s="62"/>
      <c r="S614" s="62"/>
      <c r="T614" s="62"/>
      <c r="U614" s="63"/>
      <c r="V614" s="62"/>
      <c r="W614" s="62"/>
      <c r="X614" s="62"/>
      <c r="Y614" s="62"/>
      <c r="Z614" s="62"/>
      <c r="AA614" s="62"/>
      <c r="AB614" s="63"/>
      <c r="AC614" s="62"/>
      <c r="AD614" s="62"/>
      <c r="AE614" s="62"/>
      <c r="AF614" s="62"/>
      <c r="AG614" s="62"/>
      <c r="AH614" s="62"/>
      <c r="AI614" s="63"/>
      <c r="AJ614" s="62"/>
      <c r="AK614" s="62"/>
      <c r="AL614" s="62"/>
      <c r="AM614" s="62"/>
      <c r="AN614" s="62"/>
      <c r="AO614" s="62"/>
      <c r="AP614" s="63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</row>
    <row r="615" spans="1:62" ht="15" customHeight="1" x14ac:dyDescent="0.3">
      <c r="A615" s="62"/>
      <c r="B615" s="62"/>
      <c r="C615" s="62"/>
      <c r="D615" s="62"/>
      <c r="E615" s="62"/>
      <c r="F615" s="62"/>
      <c r="G615" s="63"/>
      <c r="H615" s="62"/>
      <c r="I615" s="62"/>
      <c r="J615" s="62"/>
      <c r="K615" s="62"/>
      <c r="L615" s="62"/>
      <c r="M615" s="62"/>
      <c r="N615" s="63"/>
      <c r="O615" s="62"/>
      <c r="P615" s="62"/>
      <c r="Q615" s="62"/>
      <c r="R615" s="62"/>
      <c r="S615" s="62"/>
      <c r="T615" s="62"/>
      <c r="U615" s="63"/>
      <c r="V615" s="62"/>
      <c r="W615" s="62"/>
      <c r="X615" s="62"/>
      <c r="Y615" s="62"/>
      <c r="Z615" s="62"/>
      <c r="AA615" s="62"/>
      <c r="AB615" s="63"/>
      <c r="AC615" s="62"/>
      <c r="AD615" s="62"/>
      <c r="AE615" s="62"/>
      <c r="AF615" s="62"/>
      <c r="AG615" s="62"/>
      <c r="AH615" s="62"/>
      <c r="AI615" s="63"/>
      <c r="AJ615" s="62"/>
      <c r="AK615" s="62"/>
      <c r="AL615" s="62"/>
      <c r="AM615" s="62"/>
      <c r="AN615" s="62"/>
      <c r="AO615" s="62"/>
      <c r="AP615" s="63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</row>
    <row r="616" spans="1:62" ht="15" customHeight="1" x14ac:dyDescent="0.3">
      <c r="A616" s="62"/>
      <c r="B616" s="62"/>
      <c r="C616" s="62"/>
      <c r="D616" s="62"/>
      <c r="E616" s="62"/>
      <c r="F616" s="62"/>
      <c r="G616" s="63"/>
      <c r="H616" s="62"/>
      <c r="I616" s="62"/>
      <c r="J616" s="62"/>
      <c r="K616" s="62"/>
      <c r="L616" s="62"/>
      <c r="M616" s="62"/>
      <c r="N616" s="63"/>
      <c r="O616" s="62"/>
      <c r="P616" s="62"/>
      <c r="Q616" s="62"/>
      <c r="R616" s="62"/>
      <c r="S616" s="62"/>
      <c r="T616" s="62"/>
      <c r="U616" s="63"/>
      <c r="V616" s="62"/>
      <c r="W616" s="62"/>
      <c r="X616" s="62"/>
      <c r="Y616" s="62"/>
      <c r="Z616" s="62"/>
      <c r="AA616" s="62"/>
      <c r="AB616" s="63"/>
      <c r="AC616" s="62"/>
      <c r="AD616" s="62"/>
      <c r="AE616" s="62"/>
      <c r="AF616" s="62"/>
      <c r="AG616" s="62"/>
      <c r="AH616" s="62"/>
      <c r="AI616" s="63"/>
      <c r="AJ616" s="62"/>
      <c r="AK616" s="62"/>
      <c r="AL616" s="62"/>
      <c r="AM616" s="62"/>
      <c r="AN616" s="62"/>
      <c r="AO616" s="62"/>
      <c r="AP616" s="63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</row>
    <row r="617" spans="1:62" ht="15" customHeight="1" x14ac:dyDescent="0.3">
      <c r="A617" s="62"/>
      <c r="B617" s="62"/>
      <c r="C617" s="62"/>
      <c r="D617" s="62"/>
      <c r="E617" s="62"/>
      <c r="F617" s="62"/>
      <c r="G617" s="63"/>
      <c r="H617" s="62"/>
      <c r="I617" s="62"/>
      <c r="J617" s="62"/>
      <c r="K617" s="62"/>
      <c r="L617" s="62"/>
      <c r="M617" s="62"/>
      <c r="N617" s="63"/>
      <c r="O617" s="62"/>
      <c r="P617" s="62"/>
      <c r="Q617" s="62"/>
      <c r="R617" s="62"/>
      <c r="S617" s="62"/>
      <c r="T617" s="62"/>
      <c r="U617" s="63"/>
      <c r="V617" s="62"/>
      <c r="W617" s="62"/>
      <c r="X617" s="62"/>
      <c r="Y617" s="62"/>
      <c r="Z617" s="62"/>
      <c r="AA617" s="62"/>
      <c r="AB617" s="63"/>
      <c r="AC617" s="62"/>
      <c r="AD617" s="62"/>
      <c r="AE617" s="62"/>
      <c r="AF617" s="62"/>
      <c r="AG617" s="62"/>
      <c r="AH617" s="62"/>
      <c r="AI617" s="63"/>
      <c r="AJ617" s="62"/>
      <c r="AK617" s="62"/>
      <c r="AL617" s="62"/>
      <c r="AM617" s="62"/>
      <c r="AN617" s="62"/>
      <c r="AO617" s="62"/>
      <c r="AP617" s="63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</row>
    <row r="618" spans="1:62" ht="15" customHeight="1" x14ac:dyDescent="0.3">
      <c r="A618" s="62"/>
      <c r="B618" s="62"/>
      <c r="C618" s="62"/>
      <c r="D618" s="62"/>
      <c r="E618" s="62"/>
      <c r="F618" s="62"/>
      <c r="G618" s="63"/>
      <c r="H618" s="62"/>
      <c r="I618" s="62"/>
      <c r="J618" s="62"/>
      <c r="K618" s="62"/>
      <c r="L618" s="62"/>
      <c r="M618" s="62"/>
      <c r="N618" s="63"/>
      <c r="O618" s="62"/>
      <c r="P618" s="62"/>
      <c r="Q618" s="62"/>
      <c r="R618" s="62"/>
      <c r="S618" s="62"/>
      <c r="T618" s="62"/>
      <c r="U618" s="63"/>
      <c r="V618" s="62"/>
      <c r="W618" s="62"/>
      <c r="X618" s="62"/>
      <c r="Y618" s="62"/>
      <c r="Z618" s="62"/>
      <c r="AA618" s="62"/>
      <c r="AB618" s="63"/>
      <c r="AC618" s="62"/>
      <c r="AD618" s="62"/>
      <c r="AE618" s="62"/>
      <c r="AF618" s="62"/>
      <c r="AG618" s="62"/>
      <c r="AH618" s="62"/>
      <c r="AI618" s="63"/>
      <c r="AJ618" s="62"/>
      <c r="AK618" s="62"/>
      <c r="AL618" s="62"/>
      <c r="AM618" s="62"/>
      <c r="AN618" s="62"/>
      <c r="AO618" s="62"/>
      <c r="AP618" s="63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</row>
    <row r="619" spans="1:62" ht="15" customHeight="1" x14ac:dyDescent="0.3">
      <c r="A619" s="62"/>
      <c r="B619" s="62"/>
      <c r="C619" s="62"/>
      <c r="D619" s="62"/>
      <c r="E619" s="62"/>
      <c r="F619" s="62"/>
      <c r="G619" s="63"/>
      <c r="H619" s="62"/>
      <c r="I619" s="62"/>
      <c r="J619" s="62"/>
      <c r="K619" s="62"/>
      <c r="L619" s="62"/>
      <c r="M619" s="62"/>
      <c r="N619" s="63"/>
      <c r="O619" s="62"/>
      <c r="P619" s="62"/>
      <c r="Q619" s="62"/>
      <c r="R619" s="62"/>
      <c r="S619" s="62"/>
      <c r="T619" s="62"/>
      <c r="U619" s="63"/>
      <c r="V619" s="62"/>
      <c r="W619" s="62"/>
      <c r="X619" s="62"/>
      <c r="Y619" s="62"/>
      <c r="Z619" s="62"/>
      <c r="AA619" s="62"/>
      <c r="AB619" s="63"/>
      <c r="AC619" s="62"/>
      <c r="AD619" s="62"/>
      <c r="AE619" s="62"/>
      <c r="AF619" s="62"/>
      <c r="AG619" s="62"/>
      <c r="AH619" s="62"/>
      <c r="AI619" s="63"/>
      <c r="AJ619" s="62"/>
      <c r="AK619" s="62"/>
      <c r="AL619" s="62"/>
      <c r="AM619" s="62"/>
      <c r="AN619" s="62"/>
      <c r="AO619" s="62"/>
      <c r="AP619" s="63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</row>
    <row r="620" spans="1:62" ht="15" customHeight="1" x14ac:dyDescent="0.3">
      <c r="A620" s="62"/>
      <c r="B620" s="62"/>
      <c r="C620" s="62"/>
      <c r="D620" s="62"/>
      <c r="E620" s="62"/>
      <c r="F620" s="62"/>
      <c r="G620" s="63"/>
      <c r="H620" s="62"/>
      <c r="I620" s="62"/>
      <c r="J620" s="62"/>
      <c r="K620" s="62"/>
      <c r="L620" s="62"/>
      <c r="M620" s="62"/>
      <c r="N620" s="63"/>
      <c r="O620" s="62"/>
      <c r="P620" s="62"/>
      <c r="Q620" s="62"/>
      <c r="R620" s="62"/>
      <c r="S620" s="62"/>
      <c r="T620" s="62"/>
      <c r="U620" s="63"/>
      <c r="V620" s="62"/>
      <c r="W620" s="62"/>
      <c r="X620" s="62"/>
      <c r="Y620" s="62"/>
      <c r="Z620" s="62"/>
      <c r="AA620" s="62"/>
      <c r="AB620" s="63"/>
      <c r="AC620" s="62"/>
      <c r="AD620" s="62"/>
      <c r="AE620" s="62"/>
      <c r="AF620" s="62"/>
      <c r="AG620" s="62"/>
      <c r="AH620" s="62"/>
      <c r="AI620" s="63"/>
      <c r="AJ620" s="62"/>
      <c r="AK620" s="62"/>
      <c r="AL620" s="62"/>
      <c r="AM620" s="62"/>
      <c r="AN620" s="62"/>
      <c r="AO620" s="62"/>
      <c r="AP620" s="63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</row>
    <row r="621" spans="1:62" ht="15" customHeight="1" x14ac:dyDescent="0.3">
      <c r="A621" s="62"/>
      <c r="B621" s="62"/>
      <c r="C621" s="62"/>
      <c r="D621" s="62"/>
      <c r="E621" s="62"/>
      <c r="F621" s="62"/>
      <c r="G621" s="63"/>
      <c r="H621" s="62"/>
      <c r="I621" s="62"/>
      <c r="J621" s="62"/>
      <c r="K621" s="62"/>
      <c r="L621" s="62"/>
      <c r="M621" s="62"/>
      <c r="N621" s="63"/>
      <c r="O621" s="62"/>
      <c r="P621" s="62"/>
      <c r="Q621" s="62"/>
      <c r="R621" s="62"/>
      <c r="S621" s="62"/>
      <c r="T621" s="62"/>
      <c r="U621" s="63"/>
      <c r="V621" s="62"/>
      <c r="W621" s="62"/>
      <c r="X621" s="62"/>
      <c r="Y621" s="62"/>
      <c r="Z621" s="62"/>
      <c r="AA621" s="62"/>
      <c r="AB621" s="63"/>
      <c r="AC621" s="62"/>
      <c r="AD621" s="62"/>
      <c r="AE621" s="62"/>
      <c r="AF621" s="62"/>
      <c r="AG621" s="62"/>
      <c r="AH621" s="62"/>
      <c r="AI621" s="63"/>
      <c r="AJ621" s="62"/>
      <c r="AK621" s="62"/>
      <c r="AL621" s="62"/>
      <c r="AM621" s="62"/>
      <c r="AN621" s="62"/>
      <c r="AO621" s="62"/>
      <c r="AP621" s="63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</row>
    <row r="622" spans="1:62" ht="15" customHeight="1" x14ac:dyDescent="0.3">
      <c r="A622" s="62"/>
      <c r="B622" s="62"/>
      <c r="C622" s="62"/>
      <c r="D622" s="62"/>
      <c r="E622" s="62"/>
      <c r="F622" s="62"/>
      <c r="G622" s="63"/>
      <c r="H622" s="62"/>
      <c r="I622" s="62"/>
      <c r="J622" s="62"/>
      <c r="K622" s="62"/>
      <c r="L622" s="62"/>
      <c r="M622" s="62"/>
      <c r="N622" s="63"/>
      <c r="O622" s="62"/>
      <c r="P622" s="62"/>
      <c r="Q622" s="62"/>
      <c r="R622" s="62"/>
      <c r="S622" s="62"/>
      <c r="T622" s="62"/>
      <c r="U622" s="63"/>
      <c r="V622" s="62"/>
      <c r="W622" s="62"/>
      <c r="X622" s="62"/>
      <c r="Y622" s="62"/>
      <c r="Z622" s="62"/>
      <c r="AA622" s="62"/>
      <c r="AB622" s="63"/>
      <c r="AC622" s="62"/>
      <c r="AD622" s="62"/>
      <c r="AE622" s="62"/>
      <c r="AF622" s="62"/>
      <c r="AG622" s="62"/>
      <c r="AH622" s="62"/>
      <c r="AI622" s="63"/>
      <c r="AJ622" s="62"/>
      <c r="AK622" s="62"/>
      <c r="AL622" s="62"/>
      <c r="AM622" s="62"/>
      <c r="AN622" s="62"/>
      <c r="AO622" s="62"/>
      <c r="AP622" s="63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</row>
    <row r="623" spans="1:62" ht="15" customHeight="1" x14ac:dyDescent="0.3">
      <c r="A623" s="62"/>
      <c r="B623" s="62"/>
      <c r="C623" s="62"/>
      <c r="D623" s="62"/>
      <c r="E623" s="62"/>
      <c r="F623" s="62"/>
      <c r="G623" s="63"/>
      <c r="H623" s="62"/>
      <c r="I623" s="62"/>
      <c r="J623" s="62"/>
      <c r="K623" s="62"/>
      <c r="L623" s="62"/>
      <c r="M623" s="62"/>
      <c r="N623" s="63"/>
      <c r="O623" s="62"/>
      <c r="P623" s="62"/>
      <c r="Q623" s="62"/>
      <c r="R623" s="62"/>
      <c r="S623" s="62"/>
      <c r="T623" s="62"/>
      <c r="U623" s="63"/>
      <c r="V623" s="62"/>
      <c r="W623" s="62"/>
      <c r="X623" s="62"/>
      <c r="Y623" s="62"/>
      <c r="Z623" s="62"/>
      <c r="AA623" s="62"/>
      <c r="AB623" s="63"/>
      <c r="AC623" s="62"/>
      <c r="AD623" s="62"/>
      <c r="AE623" s="62"/>
      <c r="AF623" s="62"/>
      <c r="AG623" s="62"/>
      <c r="AH623" s="62"/>
      <c r="AI623" s="63"/>
      <c r="AJ623" s="62"/>
      <c r="AK623" s="62"/>
      <c r="AL623" s="62"/>
      <c r="AM623" s="62"/>
      <c r="AN623" s="62"/>
      <c r="AO623" s="62"/>
      <c r="AP623" s="63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</row>
    <row r="624" spans="1:62" ht="15" customHeight="1" x14ac:dyDescent="0.3">
      <c r="A624" s="62"/>
      <c r="B624" s="62"/>
      <c r="C624" s="62"/>
      <c r="D624" s="62"/>
      <c r="E624" s="62"/>
      <c r="F624" s="62"/>
      <c r="G624" s="63"/>
      <c r="H624" s="62"/>
      <c r="I624" s="62"/>
      <c r="J624" s="62"/>
      <c r="K624" s="62"/>
      <c r="L624" s="62"/>
      <c r="M624" s="62"/>
      <c r="N624" s="63"/>
      <c r="O624" s="62"/>
      <c r="P624" s="62"/>
      <c r="Q624" s="62"/>
      <c r="R624" s="62"/>
      <c r="S624" s="62"/>
      <c r="T624" s="62"/>
      <c r="U624" s="63"/>
      <c r="V624" s="62"/>
      <c r="W624" s="62"/>
      <c r="X624" s="62"/>
      <c r="Y624" s="62"/>
      <c r="Z624" s="62"/>
      <c r="AA624" s="62"/>
      <c r="AB624" s="63"/>
      <c r="AC624" s="62"/>
      <c r="AD624" s="62"/>
      <c r="AE624" s="62"/>
      <c r="AF624" s="62"/>
      <c r="AG624" s="62"/>
      <c r="AH624" s="62"/>
      <c r="AI624" s="63"/>
      <c r="AJ624" s="62"/>
      <c r="AK624" s="62"/>
      <c r="AL624" s="62"/>
      <c r="AM624" s="62"/>
      <c r="AN624" s="62"/>
      <c r="AO624" s="62"/>
      <c r="AP624" s="63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</row>
    <row r="625" spans="1:62" ht="15" customHeight="1" x14ac:dyDescent="0.3">
      <c r="A625" s="62"/>
      <c r="B625" s="62"/>
      <c r="C625" s="62"/>
      <c r="D625" s="62"/>
      <c r="E625" s="62"/>
      <c r="F625" s="62"/>
      <c r="G625" s="63"/>
      <c r="H625" s="62"/>
      <c r="I625" s="62"/>
      <c r="J625" s="62"/>
      <c r="K625" s="62"/>
      <c r="L625" s="62"/>
      <c r="M625" s="62"/>
      <c r="N625" s="63"/>
      <c r="O625" s="62"/>
      <c r="P625" s="62"/>
      <c r="Q625" s="62"/>
      <c r="R625" s="62"/>
      <c r="S625" s="62"/>
      <c r="T625" s="62"/>
      <c r="U625" s="63"/>
      <c r="V625" s="62"/>
      <c r="W625" s="62"/>
      <c r="X625" s="62"/>
      <c r="Y625" s="62"/>
      <c r="Z625" s="62"/>
      <c r="AA625" s="62"/>
      <c r="AB625" s="63"/>
      <c r="AC625" s="62"/>
      <c r="AD625" s="62"/>
      <c r="AE625" s="62"/>
      <c r="AF625" s="62"/>
      <c r="AG625" s="62"/>
      <c r="AH625" s="62"/>
      <c r="AI625" s="63"/>
      <c r="AJ625" s="62"/>
      <c r="AK625" s="62"/>
      <c r="AL625" s="62"/>
      <c r="AM625" s="62"/>
      <c r="AN625" s="62"/>
      <c r="AO625" s="62"/>
      <c r="AP625" s="63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</row>
    <row r="626" spans="1:62" ht="15" customHeight="1" x14ac:dyDescent="0.3">
      <c r="A626" s="62"/>
      <c r="B626" s="62"/>
      <c r="C626" s="62"/>
      <c r="D626" s="62"/>
      <c r="E626" s="62"/>
      <c r="F626" s="62"/>
      <c r="G626" s="63"/>
      <c r="H626" s="62"/>
      <c r="I626" s="62"/>
      <c r="J626" s="62"/>
      <c r="K626" s="62"/>
      <c r="L626" s="62"/>
      <c r="M626" s="62"/>
      <c r="N626" s="63"/>
      <c r="O626" s="62"/>
      <c r="P626" s="62"/>
      <c r="Q626" s="62"/>
      <c r="R626" s="62"/>
      <c r="S626" s="62"/>
      <c r="T626" s="62"/>
      <c r="U626" s="63"/>
      <c r="V626" s="62"/>
      <c r="W626" s="62"/>
      <c r="X626" s="62"/>
      <c r="Y626" s="62"/>
      <c r="Z626" s="62"/>
      <c r="AA626" s="62"/>
      <c r="AB626" s="63"/>
      <c r="AC626" s="62"/>
      <c r="AD626" s="62"/>
      <c r="AE626" s="62"/>
      <c r="AF626" s="62"/>
      <c r="AG626" s="62"/>
      <c r="AH626" s="62"/>
      <c r="AI626" s="63"/>
      <c r="AJ626" s="62"/>
      <c r="AK626" s="62"/>
      <c r="AL626" s="62"/>
      <c r="AM626" s="62"/>
      <c r="AN626" s="62"/>
      <c r="AO626" s="62"/>
      <c r="AP626" s="63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</row>
    <row r="627" spans="1:62" ht="15" customHeight="1" x14ac:dyDescent="0.3">
      <c r="A627" s="62"/>
      <c r="B627" s="62"/>
      <c r="C627" s="62"/>
      <c r="D627" s="62"/>
      <c r="E627" s="62"/>
      <c r="F627" s="62"/>
      <c r="G627" s="63"/>
      <c r="H627" s="62"/>
      <c r="I627" s="62"/>
      <c r="J627" s="62"/>
      <c r="K627" s="62"/>
      <c r="L627" s="62"/>
      <c r="M627" s="62"/>
      <c r="N627" s="63"/>
      <c r="O627" s="62"/>
      <c r="P627" s="62"/>
      <c r="Q627" s="62"/>
      <c r="R627" s="62"/>
      <c r="S627" s="62"/>
      <c r="T627" s="62"/>
      <c r="U627" s="63"/>
      <c r="V627" s="62"/>
      <c r="W627" s="62"/>
      <c r="X627" s="62"/>
      <c r="Y627" s="62"/>
      <c r="Z627" s="62"/>
      <c r="AA627" s="62"/>
      <c r="AB627" s="63"/>
      <c r="AC627" s="62"/>
      <c r="AD627" s="62"/>
      <c r="AE627" s="62"/>
      <c r="AF627" s="62"/>
      <c r="AG627" s="62"/>
      <c r="AH627" s="62"/>
      <c r="AI627" s="63"/>
      <c r="AJ627" s="62"/>
      <c r="AK627" s="62"/>
      <c r="AL627" s="62"/>
      <c r="AM627" s="62"/>
      <c r="AN627" s="62"/>
      <c r="AO627" s="62"/>
      <c r="AP627" s="63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</row>
    <row r="628" spans="1:62" ht="15" customHeight="1" x14ac:dyDescent="0.3">
      <c r="A628" s="62"/>
      <c r="B628" s="62"/>
      <c r="C628" s="62"/>
      <c r="D628" s="62"/>
      <c r="E628" s="62"/>
      <c r="F628" s="62"/>
      <c r="G628" s="63"/>
      <c r="H628" s="62"/>
      <c r="I628" s="62"/>
      <c r="J628" s="62"/>
      <c r="K628" s="62"/>
      <c r="L628" s="62"/>
      <c r="M628" s="62"/>
      <c r="N628" s="63"/>
      <c r="O628" s="62"/>
      <c r="P628" s="62"/>
      <c r="Q628" s="62"/>
      <c r="R628" s="62"/>
      <c r="S628" s="62"/>
      <c r="T628" s="62"/>
      <c r="U628" s="63"/>
      <c r="V628" s="62"/>
      <c r="W628" s="62"/>
      <c r="X628" s="62"/>
      <c r="Y628" s="62"/>
      <c r="Z628" s="62"/>
      <c r="AA628" s="62"/>
      <c r="AB628" s="63"/>
      <c r="AC628" s="62"/>
      <c r="AD628" s="62"/>
      <c r="AE628" s="62"/>
      <c r="AF628" s="62"/>
      <c r="AG628" s="62"/>
      <c r="AH628" s="62"/>
      <c r="AI628" s="63"/>
      <c r="AJ628" s="62"/>
      <c r="AK628" s="62"/>
      <c r="AL628" s="62"/>
      <c r="AM628" s="62"/>
      <c r="AN628" s="62"/>
      <c r="AO628" s="62"/>
      <c r="AP628" s="63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</row>
    <row r="629" spans="1:62" ht="15" customHeight="1" x14ac:dyDescent="0.3">
      <c r="A629" s="62"/>
      <c r="B629" s="62"/>
      <c r="C629" s="62"/>
      <c r="D629" s="62"/>
      <c r="E629" s="62"/>
      <c r="F629" s="62"/>
      <c r="G629" s="63"/>
      <c r="H629" s="62"/>
      <c r="I629" s="62"/>
      <c r="J629" s="62"/>
      <c r="K629" s="62"/>
      <c r="L629" s="62"/>
      <c r="M629" s="62"/>
      <c r="N629" s="63"/>
      <c r="O629" s="62"/>
      <c r="P629" s="62"/>
      <c r="Q629" s="62"/>
      <c r="R629" s="62"/>
      <c r="S629" s="62"/>
      <c r="T629" s="62"/>
      <c r="U629" s="63"/>
      <c r="V629" s="62"/>
      <c r="W629" s="62"/>
      <c r="X629" s="62"/>
      <c r="Y629" s="62"/>
      <c r="Z629" s="62"/>
      <c r="AA629" s="62"/>
      <c r="AB629" s="63"/>
      <c r="AC629" s="62"/>
      <c r="AD629" s="62"/>
      <c r="AE629" s="62"/>
      <c r="AF629" s="62"/>
      <c r="AG629" s="62"/>
      <c r="AH629" s="62"/>
      <c r="AI629" s="63"/>
      <c r="AJ629" s="62"/>
      <c r="AK629" s="62"/>
      <c r="AL629" s="62"/>
      <c r="AM629" s="62"/>
      <c r="AN629" s="62"/>
      <c r="AO629" s="62"/>
      <c r="AP629" s="63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</row>
    <row r="630" spans="1:62" ht="15" customHeight="1" x14ac:dyDescent="0.3">
      <c r="A630" s="62"/>
      <c r="B630" s="62"/>
      <c r="C630" s="62"/>
      <c r="D630" s="62"/>
      <c r="E630" s="62"/>
      <c r="F630" s="62"/>
      <c r="G630" s="63"/>
      <c r="H630" s="62"/>
      <c r="I630" s="62"/>
      <c r="J630" s="62"/>
      <c r="K630" s="62"/>
      <c r="L630" s="62"/>
      <c r="M630" s="62"/>
      <c r="N630" s="63"/>
      <c r="O630" s="62"/>
      <c r="P630" s="62"/>
      <c r="Q630" s="62"/>
      <c r="R630" s="62"/>
      <c r="S630" s="62"/>
      <c r="T630" s="62"/>
      <c r="U630" s="63"/>
      <c r="V630" s="62"/>
      <c r="W630" s="62"/>
      <c r="X630" s="62"/>
      <c r="Y630" s="62"/>
      <c r="Z630" s="62"/>
      <c r="AA630" s="62"/>
      <c r="AB630" s="63"/>
      <c r="AC630" s="62"/>
      <c r="AD630" s="62"/>
      <c r="AE630" s="62"/>
      <c r="AF630" s="62"/>
      <c r="AG630" s="62"/>
      <c r="AH630" s="62"/>
      <c r="AI630" s="63"/>
      <c r="AJ630" s="62"/>
      <c r="AK630" s="62"/>
      <c r="AL630" s="62"/>
      <c r="AM630" s="62"/>
      <c r="AN630" s="62"/>
      <c r="AO630" s="62"/>
      <c r="AP630" s="63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</row>
    <row r="631" spans="1:62" ht="15" customHeight="1" x14ac:dyDescent="0.3">
      <c r="A631" s="62"/>
      <c r="B631" s="62"/>
      <c r="C631" s="62"/>
      <c r="D631" s="62"/>
      <c r="E631" s="62"/>
      <c r="F631" s="62"/>
      <c r="G631" s="63"/>
      <c r="H631" s="62"/>
      <c r="I631" s="62"/>
      <c r="J631" s="62"/>
      <c r="K631" s="62"/>
      <c r="L631" s="62"/>
      <c r="M631" s="62"/>
      <c r="N631" s="63"/>
      <c r="O631" s="62"/>
      <c r="P631" s="62"/>
      <c r="Q631" s="62"/>
      <c r="R631" s="62"/>
      <c r="S631" s="62"/>
      <c r="T631" s="62"/>
      <c r="U631" s="63"/>
      <c r="V631" s="62"/>
      <c r="W631" s="62"/>
      <c r="X631" s="62"/>
      <c r="Y631" s="62"/>
      <c r="Z631" s="62"/>
      <c r="AA631" s="62"/>
      <c r="AB631" s="63"/>
      <c r="AC631" s="62"/>
      <c r="AD631" s="62"/>
      <c r="AE631" s="62"/>
      <c r="AF631" s="62"/>
      <c r="AG631" s="62"/>
      <c r="AH631" s="62"/>
      <c r="AI631" s="63"/>
      <c r="AJ631" s="62"/>
      <c r="AK631" s="62"/>
      <c r="AL631" s="62"/>
      <c r="AM631" s="62"/>
      <c r="AN631" s="62"/>
      <c r="AO631" s="62"/>
      <c r="AP631" s="63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</row>
    <row r="632" spans="1:62" ht="15" customHeight="1" x14ac:dyDescent="0.3">
      <c r="A632" s="62"/>
      <c r="B632" s="62"/>
      <c r="C632" s="62"/>
      <c r="D632" s="62"/>
      <c r="E632" s="62"/>
      <c r="F632" s="62"/>
      <c r="G632" s="63"/>
      <c r="H632" s="62"/>
      <c r="I632" s="62"/>
      <c r="J632" s="62"/>
      <c r="K632" s="62"/>
      <c r="L632" s="62"/>
      <c r="M632" s="62"/>
      <c r="N632" s="63"/>
      <c r="O632" s="62"/>
      <c r="P632" s="62"/>
      <c r="Q632" s="62"/>
      <c r="R632" s="62"/>
      <c r="S632" s="62"/>
      <c r="T632" s="62"/>
      <c r="U632" s="63"/>
      <c r="V632" s="62"/>
      <c r="W632" s="62"/>
      <c r="X632" s="62"/>
      <c r="Y632" s="62"/>
      <c r="Z632" s="62"/>
      <c r="AA632" s="62"/>
      <c r="AB632" s="63"/>
      <c r="AC632" s="62"/>
      <c r="AD632" s="62"/>
      <c r="AE632" s="62"/>
      <c r="AF632" s="62"/>
      <c r="AG632" s="62"/>
      <c r="AH632" s="62"/>
      <c r="AI632" s="63"/>
      <c r="AJ632" s="62"/>
      <c r="AK632" s="62"/>
      <c r="AL632" s="62"/>
      <c r="AM632" s="62"/>
      <c r="AN632" s="62"/>
      <c r="AO632" s="62"/>
      <c r="AP632" s="63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</row>
    <row r="633" spans="1:62" ht="15" customHeight="1" x14ac:dyDescent="0.3">
      <c r="A633" s="62"/>
      <c r="B633" s="62"/>
      <c r="C633" s="62"/>
      <c r="D633" s="62"/>
      <c r="E633" s="62"/>
      <c r="F633" s="62"/>
      <c r="G633" s="63"/>
      <c r="H633" s="62"/>
      <c r="I633" s="62"/>
      <c r="J633" s="62"/>
      <c r="K633" s="62"/>
      <c r="L633" s="62"/>
      <c r="M633" s="62"/>
      <c r="N633" s="63"/>
      <c r="O633" s="62"/>
      <c r="P633" s="62"/>
      <c r="Q633" s="62"/>
      <c r="R633" s="62"/>
      <c r="S633" s="62"/>
      <c r="T633" s="62"/>
      <c r="U633" s="63"/>
      <c r="V633" s="62"/>
      <c r="W633" s="62"/>
      <c r="X633" s="62"/>
      <c r="Y633" s="62"/>
      <c r="Z633" s="62"/>
      <c r="AA633" s="62"/>
      <c r="AB633" s="63"/>
      <c r="AC633" s="62"/>
      <c r="AD633" s="62"/>
      <c r="AE633" s="62"/>
      <c r="AF633" s="62"/>
      <c r="AG633" s="62"/>
      <c r="AH633" s="62"/>
      <c r="AI633" s="63"/>
      <c r="AJ633" s="62"/>
      <c r="AK633" s="62"/>
      <c r="AL633" s="62"/>
      <c r="AM633" s="62"/>
      <c r="AN633" s="62"/>
      <c r="AO633" s="62"/>
      <c r="AP633" s="63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</row>
    <row r="634" spans="1:62" ht="15" customHeight="1" x14ac:dyDescent="0.3">
      <c r="A634" s="62"/>
      <c r="B634" s="62"/>
      <c r="C634" s="62"/>
      <c r="D634" s="62"/>
      <c r="E634" s="62"/>
      <c r="F634" s="62"/>
      <c r="G634" s="63"/>
      <c r="H634" s="62"/>
      <c r="I634" s="62"/>
      <c r="J634" s="62"/>
      <c r="K634" s="62"/>
      <c r="L634" s="62"/>
      <c r="M634" s="62"/>
      <c r="N634" s="63"/>
      <c r="O634" s="62"/>
      <c r="P634" s="62"/>
      <c r="Q634" s="62"/>
      <c r="R634" s="62"/>
      <c r="S634" s="62"/>
      <c r="T634" s="62"/>
      <c r="U634" s="63"/>
      <c r="V634" s="62"/>
      <c r="W634" s="62"/>
      <c r="X634" s="62"/>
      <c r="Y634" s="62"/>
      <c r="Z634" s="62"/>
      <c r="AA634" s="62"/>
      <c r="AB634" s="63"/>
      <c r="AC634" s="62"/>
      <c r="AD634" s="62"/>
      <c r="AE634" s="62"/>
      <c r="AF634" s="62"/>
      <c r="AG634" s="62"/>
      <c r="AH634" s="62"/>
      <c r="AI634" s="63"/>
      <c r="AJ634" s="62"/>
      <c r="AK634" s="62"/>
      <c r="AL634" s="62"/>
      <c r="AM634" s="62"/>
      <c r="AN634" s="62"/>
      <c r="AO634" s="62"/>
      <c r="AP634" s="63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</row>
    <row r="635" spans="1:62" ht="15" customHeight="1" x14ac:dyDescent="0.3">
      <c r="A635" s="62"/>
      <c r="B635" s="62"/>
      <c r="C635" s="62"/>
      <c r="D635" s="62"/>
      <c r="E635" s="62"/>
      <c r="F635" s="62"/>
      <c r="G635" s="63"/>
      <c r="H635" s="62"/>
      <c r="I635" s="62"/>
      <c r="J635" s="62"/>
      <c r="K635" s="62"/>
      <c r="L635" s="62"/>
      <c r="M635" s="62"/>
      <c r="N635" s="63"/>
      <c r="O635" s="62"/>
      <c r="P635" s="62"/>
      <c r="Q635" s="62"/>
      <c r="R635" s="62"/>
      <c r="S635" s="62"/>
      <c r="T635" s="62"/>
      <c r="U635" s="63"/>
      <c r="V635" s="62"/>
      <c r="W635" s="62"/>
      <c r="X635" s="62"/>
      <c r="Y635" s="62"/>
      <c r="Z635" s="62"/>
      <c r="AA635" s="62"/>
      <c r="AB635" s="63"/>
      <c r="AC635" s="62"/>
      <c r="AD635" s="62"/>
      <c r="AE635" s="62"/>
      <c r="AF635" s="62"/>
      <c r="AG635" s="62"/>
      <c r="AH635" s="62"/>
      <c r="AI635" s="63"/>
      <c r="AJ635" s="62"/>
      <c r="AK635" s="62"/>
      <c r="AL635" s="62"/>
      <c r="AM635" s="62"/>
      <c r="AN635" s="62"/>
      <c r="AO635" s="62"/>
      <c r="AP635" s="63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</row>
    <row r="636" spans="1:62" ht="15" customHeight="1" x14ac:dyDescent="0.3">
      <c r="A636" s="62"/>
      <c r="B636" s="62"/>
      <c r="C636" s="62"/>
      <c r="D636" s="62"/>
      <c r="E636" s="62"/>
      <c r="F636" s="62"/>
      <c r="G636" s="63"/>
      <c r="H636" s="62"/>
      <c r="I636" s="62"/>
      <c r="J636" s="62"/>
      <c r="K636" s="62"/>
      <c r="L636" s="62"/>
      <c r="M636" s="62"/>
      <c r="N636" s="63"/>
      <c r="O636" s="62"/>
      <c r="P636" s="62"/>
      <c r="Q636" s="62"/>
      <c r="R636" s="62"/>
      <c r="S636" s="62"/>
      <c r="T636" s="62"/>
      <c r="U636" s="63"/>
      <c r="V636" s="62"/>
      <c r="W636" s="62"/>
      <c r="X636" s="62"/>
      <c r="Y636" s="62"/>
      <c r="Z636" s="62"/>
      <c r="AA636" s="62"/>
      <c r="AB636" s="63"/>
      <c r="AC636" s="62"/>
      <c r="AD636" s="62"/>
      <c r="AE636" s="62"/>
      <c r="AF636" s="62"/>
      <c r="AG636" s="62"/>
      <c r="AH636" s="62"/>
      <c r="AI636" s="63"/>
      <c r="AJ636" s="62"/>
      <c r="AK636" s="62"/>
      <c r="AL636" s="62"/>
      <c r="AM636" s="62"/>
      <c r="AN636" s="62"/>
      <c r="AO636" s="62"/>
      <c r="AP636" s="63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</row>
    <row r="637" spans="1:62" ht="15" customHeight="1" x14ac:dyDescent="0.3">
      <c r="A637" s="62"/>
      <c r="B637" s="62"/>
      <c r="C637" s="62"/>
      <c r="D637" s="62"/>
      <c r="E637" s="62"/>
      <c r="F637" s="62"/>
      <c r="G637" s="63"/>
      <c r="H637" s="62"/>
      <c r="I637" s="62"/>
      <c r="J637" s="62"/>
      <c r="K637" s="62"/>
      <c r="L637" s="62"/>
      <c r="M637" s="62"/>
      <c r="N637" s="63"/>
      <c r="O637" s="62"/>
      <c r="P637" s="62"/>
      <c r="Q637" s="62"/>
      <c r="R637" s="62"/>
      <c r="S637" s="62"/>
      <c r="T637" s="62"/>
      <c r="U637" s="63"/>
      <c r="V637" s="62"/>
      <c r="W637" s="62"/>
      <c r="X637" s="62"/>
      <c r="Y637" s="62"/>
      <c r="Z637" s="62"/>
      <c r="AA637" s="62"/>
      <c r="AB637" s="63"/>
      <c r="AC637" s="62"/>
      <c r="AD637" s="62"/>
      <c r="AE637" s="62"/>
      <c r="AF637" s="62"/>
      <c r="AG637" s="62"/>
      <c r="AH637" s="62"/>
      <c r="AI637" s="63"/>
      <c r="AJ637" s="62"/>
      <c r="AK637" s="62"/>
      <c r="AL637" s="62"/>
      <c r="AM637" s="62"/>
      <c r="AN637" s="62"/>
      <c r="AO637" s="62"/>
      <c r="AP637" s="63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</row>
    <row r="638" spans="1:62" ht="15" customHeight="1" x14ac:dyDescent="0.3">
      <c r="A638" s="62"/>
      <c r="B638" s="62"/>
      <c r="C638" s="62"/>
      <c r="D638" s="62"/>
      <c r="E638" s="62"/>
      <c r="F638" s="62"/>
      <c r="G638" s="63"/>
      <c r="H638" s="62"/>
      <c r="I638" s="62"/>
      <c r="J638" s="62"/>
      <c r="K638" s="62"/>
      <c r="L638" s="62"/>
      <c r="M638" s="62"/>
      <c r="N638" s="63"/>
      <c r="O638" s="62"/>
      <c r="P638" s="62"/>
      <c r="Q638" s="62"/>
      <c r="R638" s="62"/>
      <c r="S638" s="62"/>
      <c r="T638" s="62"/>
      <c r="U638" s="63"/>
      <c r="V638" s="62"/>
      <c r="W638" s="62"/>
      <c r="X638" s="62"/>
      <c r="Y638" s="62"/>
      <c r="Z638" s="62"/>
      <c r="AA638" s="62"/>
      <c r="AB638" s="63"/>
      <c r="AC638" s="62"/>
      <c r="AD638" s="62"/>
      <c r="AE638" s="62"/>
      <c r="AF638" s="62"/>
      <c r="AG638" s="62"/>
      <c r="AH638" s="62"/>
      <c r="AI638" s="63"/>
      <c r="AJ638" s="62"/>
      <c r="AK638" s="62"/>
      <c r="AL638" s="62"/>
      <c r="AM638" s="62"/>
      <c r="AN638" s="62"/>
      <c r="AO638" s="62"/>
      <c r="AP638" s="63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</row>
    <row r="639" spans="1:62" ht="15" customHeight="1" x14ac:dyDescent="0.3">
      <c r="A639" s="62"/>
      <c r="B639" s="62"/>
      <c r="C639" s="62"/>
      <c r="D639" s="62"/>
      <c r="E639" s="62"/>
      <c r="F639" s="62"/>
      <c r="G639" s="63"/>
      <c r="H639" s="62"/>
      <c r="I639" s="62"/>
      <c r="J639" s="62"/>
      <c r="K639" s="62"/>
      <c r="L639" s="62"/>
      <c r="M639" s="62"/>
      <c r="N639" s="63"/>
      <c r="O639" s="62"/>
      <c r="P639" s="62"/>
      <c r="Q639" s="62"/>
      <c r="R639" s="62"/>
      <c r="S639" s="62"/>
      <c r="T639" s="62"/>
      <c r="U639" s="63"/>
      <c r="V639" s="62"/>
      <c r="W639" s="62"/>
      <c r="X639" s="62"/>
      <c r="Y639" s="62"/>
      <c r="Z639" s="62"/>
      <c r="AA639" s="62"/>
      <c r="AB639" s="63"/>
      <c r="AC639" s="62"/>
      <c r="AD639" s="62"/>
      <c r="AE639" s="62"/>
      <c r="AF639" s="62"/>
      <c r="AG639" s="62"/>
      <c r="AH639" s="62"/>
      <c r="AI639" s="63"/>
      <c r="AJ639" s="62"/>
      <c r="AK639" s="62"/>
      <c r="AL639" s="62"/>
      <c r="AM639" s="62"/>
      <c r="AN639" s="62"/>
      <c r="AO639" s="62"/>
      <c r="AP639" s="63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</row>
    <row r="640" spans="1:62" ht="15" customHeight="1" x14ac:dyDescent="0.3">
      <c r="A640" s="62"/>
      <c r="B640" s="62"/>
      <c r="C640" s="62"/>
      <c r="D640" s="62"/>
      <c r="E640" s="62"/>
      <c r="F640" s="62"/>
      <c r="G640" s="63"/>
      <c r="H640" s="62"/>
      <c r="I640" s="62"/>
      <c r="J640" s="62"/>
      <c r="K640" s="62"/>
      <c r="L640" s="62"/>
      <c r="M640" s="62"/>
      <c r="N640" s="63"/>
      <c r="O640" s="62"/>
      <c r="P640" s="62"/>
      <c r="Q640" s="62"/>
      <c r="R640" s="62"/>
      <c r="S640" s="62"/>
      <c r="T640" s="62"/>
      <c r="U640" s="63"/>
      <c r="V640" s="62"/>
      <c r="W640" s="62"/>
      <c r="X640" s="62"/>
      <c r="Y640" s="62"/>
      <c r="Z640" s="62"/>
      <c r="AA640" s="62"/>
      <c r="AB640" s="63"/>
      <c r="AC640" s="62"/>
      <c r="AD640" s="62"/>
      <c r="AE640" s="62"/>
      <c r="AF640" s="62"/>
      <c r="AG640" s="62"/>
      <c r="AH640" s="62"/>
      <c r="AI640" s="63"/>
      <c r="AJ640" s="62"/>
      <c r="AK640" s="62"/>
      <c r="AL640" s="62"/>
      <c r="AM640" s="62"/>
      <c r="AN640" s="62"/>
      <c r="AO640" s="62"/>
      <c r="AP640" s="63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</row>
    <row r="641" spans="1:62" ht="15" customHeight="1" x14ac:dyDescent="0.3">
      <c r="A641" s="62"/>
      <c r="B641" s="62"/>
      <c r="C641" s="62"/>
      <c r="D641" s="62"/>
      <c r="E641" s="62"/>
      <c r="F641" s="62"/>
      <c r="G641" s="63"/>
      <c r="H641" s="62"/>
      <c r="I641" s="62"/>
      <c r="J641" s="62"/>
      <c r="K641" s="62"/>
      <c r="L641" s="62"/>
      <c r="M641" s="62"/>
      <c r="N641" s="63"/>
      <c r="O641" s="62"/>
      <c r="P641" s="62"/>
      <c r="Q641" s="62"/>
      <c r="R641" s="62"/>
      <c r="S641" s="62"/>
      <c r="T641" s="62"/>
      <c r="U641" s="63"/>
      <c r="V641" s="62"/>
      <c r="W641" s="62"/>
      <c r="X641" s="62"/>
      <c r="Y641" s="62"/>
      <c r="Z641" s="62"/>
      <c r="AA641" s="62"/>
      <c r="AB641" s="63"/>
      <c r="AC641" s="62"/>
      <c r="AD641" s="62"/>
      <c r="AE641" s="62"/>
      <c r="AF641" s="62"/>
      <c r="AG641" s="62"/>
      <c r="AH641" s="62"/>
      <c r="AI641" s="63"/>
      <c r="AJ641" s="62"/>
      <c r="AK641" s="62"/>
      <c r="AL641" s="62"/>
      <c r="AM641" s="62"/>
      <c r="AN641" s="62"/>
      <c r="AO641" s="62"/>
      <c r="AP641" s="63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</row>
    <row r="642" spans="1:62" ht="15" customHeight="1" x14ac:dyDescent="0.3">
      <c r="A642" s="62"/>
      <c r="B642" s="62"/>
      <c r="C642" s="62"/>
      <c r="D642" s="62"/>
      <c r="E642" s="62"/>
      <c r="F642" s="62"/>
      <c r="G642" s="63"/>
      <c r="H642" s="62"/>
      <c r="I642" s="62"/>
      <c r="J642" s="62"/>
      <c r="K642" s="62"/>
      <c r="L642" s="62"/>
      <c r="M642" s="62"/>
      <c r="N642" s="63"/>
      <c r="O642" s="62"/>
      <c r="P642" s="62"/>
      <c r="Q642" s="62"/>
      <c r="R642" s="62"/>
      <c r="S642" s="62"/>
      <c r="T642" s="62"/>
      <c r="U642" s="63"/>
      <c r="V642" s="62"/>
      <c r="W642" s="62"/>
      <c r="X642" s="62"/>
      <c r="Y642" s="62"/>
      <c r="Z642" s="62"/>
      <c r="AA642" s="62"/>
      <c r="AB642" s="63"/>
      <c r="AC642" s="62"/>
      <c r="AD642" s="62"/>
      <c r="AE642" s="62"/>
      <c r="AF642" s="62"/>
      <c r="AG642" s="62"/>
      <c r="AH642" s="62"/>
      <c r="AI642" s="63"/>
      <c r="AJ642" s="62"/>
      <c r="AK642" s="62"/>
      <c r="AL642" s="62"/>
      <c r="AM642" s="62"/>
      <c r="AN642" s="62"/>
      <c r="AO642" s="62"/>
      <c r="AP642" s="63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</row>
    <row r="643" spans="1:62" ht="15" customHeight="1" x14ac:dyDescent="0.3">
      <c r="A643" s="62"/>
      <c r="B643" s="62"/>
      <c r="C643" s="62"/>
      <c r="D643" s="62"/>
      <c r="E643" s="62"/>
      <c r="F643" s="62"/>
      <c r="G643" s="63"/>
      <c r="H643" s="62"/>
      <c r="I643" s="62"/>
      <c r="J643" s="62"/>
      <c r="K643" s="62"/>
      <c r="L643" s="62"/>
      <c r="M643" s="62"/>
      <c r="N643" s="63"/>
      <c r="O643" s="62"/>
      <c r="P643" s="62"/>
      <c r="Q643" s="62"/>
      <c r="R643" s="62"/>
      <c r="S643" s="62"/>
      <c r="T643" s="62"/>
      <c r="U643" s="63"/>
      <c r="V643" s="62"/>
      <c r="W643" s="62"/>
      <c r="X643" s="62"/>
      <c r="Y643" s="62"/>
      <c r="Z643" s="62"/>
      <c r="AA643" s="62"/>
      <c r="AB643" s="63"/>
      <c r="AC643" s="62"/>
      <c r="AD643" s="62"/>
      <c r="AE643" s="62"/>
      <c r="AF643" s="62"/>
      <c r="AG643" s="62"/>
      <c r="AH643" s="62"/>
      <c r="AI643" s="63"/>
      <c r="AJ643" s="62"/>
      <c r="AK643" s="62"/>
      <c r="AL643" s="62"/>
      <c r="AM643" s="62"/>
      <c r="AN643" s="62"/>
      <c r="AO643" s="62"/>
      <c r="AP643" s="63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</row>
    <row r="644" spans="1:62" ht="15" customHeight="1" x14ac:dyDescent="0.3">
      <c r="A644" s="62"/>
      <c r="B644" s="62"/>
      <c r="C644" s="62"/>
      <c r="D644" s="62"/>
      <c r="E644" s="62"/>
      <c r="F644" s="62"/>
      <c r="G644" s="63"/>
      <c r="H644" s="62"/>
      <c r="I644" s="62"/>
      <c r="J644" s="62"/>
      <c r="K644" s="62"/>
      <c r="L644" s="62"/>
      <c r="M644" s="62"/>
      <c r="N644" s="63"/>
      <c r="O644" s="62"/>
      <c r="P644" s="62"/>
      <c r="Q644" s="62"/>
      <c r="R644" s="62"/>
      <c r="S644" s="62"/>
      <c r="T644" s="62"/>
      <c r="U644" s="63"/>
      <c r="V644" s="62"/>
      <c r="W644" s="62"/>
      <c r="X644" s="62"/>
      <c r="Y644" s="62"/>
      <c r="Z644" s="62"/>
      <c r="AA644" s="62"/>
      <c r="AB644" s="63"/>
      <c r="AC644" s="62"/>
      <c r="AD644" s="62"/>
      <c r="AE644" s="62"/>
      <c r="AF644" s="62"/>
      <c r="AG644" s="62"/>
      <c r="AH644" s="62"/>
      <c r="AI644" s="63"/>
      <c r="AJ644" s="62"/>
      <c r="AK644" s="62"/>
      <c r="AL644" s="62"/>
      <c r="AM644" s="62"/>
      <c r="AN644" s="62"/>
      <c r="AO644" s="62"/>
      <c r="AP644" s="63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</row>
    <row r="645" spans="1:62" ht="15" customHeight="1" x14ac:dyDescent="0.3">
      <c r="A645" s="62"/>
      <c r="B645" s="62"/>
      <c r="C645" s="62"/>
      <c r="D645" s="62"/>
      <c r="E645" s="62"/>
      <c r="F645" s="62"/>
      <c r="G645" s="63"/>
      <c r="H645" s="62"/>
      <c r="I645" s="62"/>
      <c r="J645" s="62"/>
      <c r="K645" s="62"/>
      <c r="L645" s="62"/>
      <c r="M645" s="62"/>
      <c r="N645" s="63"/>
      <c r="O645" s="62"/>
      <c r="P645" s="62"/>
      <c r="Q645" s="62"/>
      <c r="R645" s="62"/>
      <c r="S645" s="62"/>
      <c r="T645" s="62"/>
      <c r="U645" s="63"/>
      <c r="V645" s="62"/>
      <c r="W645" s="62"/>
      <c r="X645" s="62"/>
      <c r="Y645" s="62"/>
      <c r="Z645" s="62"/>
      <c r="AA645" s="62"/>
      <c r="AB645" s="63"/>
      <c r="AC645" s="62"/>
      <c r="AD645" s="62"/>
      <c r="AE645" s="62"/>
      <c r="AF645" s="62"/>
      <c r="AG645" s="62"/>
      <c r="AH645" s="62"/>
      <c r="AI645" s="63"/>
      <c r="AJ645" s="62"/>
      <c r="AK645" s="62"/>
      <c r="AL645" s="62"/>
      <c r="AM645" s="62"/>
      <c r="AN645" s="62"/>
      <c r="AO645" s="62"/>
      <c r="AP645" s="63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</row>
    <row r="646" spans="1:62" ht="15" customHeight="1" x14ac:dyDescent="0.3">
      <c r="A646" s="62"/>
      <c r="B646" s="62"/>
      <c r="C646" s="62"/>
      <c r="D646" s="62"/>
      <c r="E646" s="62"/>
      <c r="F646" s="62"/>
      <c r="G646" s="63"/>
      <c r="H646" s="62"/>
      <c r="I646" s="62"/>
      <c r="J646" s="62"/>
      <c r="K646" s="62"/>
      <c r="L646" s="62"/>
      <c r="M646" s="62"/>
      <c r="N646" s="63"/>
      <c r="O646" s="62"/>
      <c r="P646" s="62"/>
      <c r="Q646" s="62"/>
      <c r="R646" s="62"/>
      <c r="S646" s="62"/>
      <c r="T646" s="62"/>
      <c r="U646" s="63"/>
      <c r="V646" s="62"/>
      <c r="W646" s="62"/>
      <c r="X646" s="62"/>
      <c r="Y646" s="62"/>
      <c r="Z646" s="62"/>
      <c r="AA646" s="62"/>
      <c r="AB646" s="63"/>
      <c r="AC646" s="62"/>
      <c r="AD646" s="62"/>
      <c r="AE646" s="62"/>
      <c r="AF646" s="62"/>
      <c r="AG646" s="62"/>
      <c r="AH646" s="62"/>
      <c r="AI646" s="63"/>
      <c r="AJ646" s="62"/>
      <c r="AK646" s="62"/>
      <c r="AL646" s="62"/>
      <c r="AM646" s="62"/>
      <c r="AN646" s="62"/>
      <c r="AO646" s="62"/>
      <c r="AP646" s="63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</row>
    <row r="647" spans="1:62" ht="15" customHeight="1" x14ac:dyDescent="0.3">
      <c r="A647" s="62"/>
      <c r="B647" s="62"/>
      <c r="C647" s="62"/>
      <c r="D647" s="62"/>
      <c r="E647" s="62"/>
      <c r="F647" s="62"/>
      <c r="G647" s="63"/>
      <c r="H647" s="62"/>
      <c r="I647" s="62"/>
      <c r="J647" s="62"/>
      <c r="K647" s="62"/>
      <c r="L647" s="62"/>
      <c r="M647" s="62"/>
      <c r="N647" s="63"/>
      <c r="O647" s="62"/>
      <c r="P647" s="62"/>
      <c r="Q647" s="62"/>
      <c r="R647" s="62"/>
      <c r="S647" s="62"/>
      <c r="T647" s="62"/>
      <c r="U647" s="63"/>
      <c r="V647" s="62"/>
      <c r="W647" s="62"/>
      <c r="X647" s="62"/>
      <c r="Y647" s="62"/>
      <c r="Z647" s="62"/>
      <c r="AA647" s="62"/>
      <c r="AB647" s="63"/>
      <c r="AC647" s="62"/>
      <c r="AD647" s="62"/>
      <c r="AE647" s="62"/>
      <c r="AF647" s="62"/>
      <c r="AG647" s="62"/>
      <c r="AH647" s="62"/>
      <c r="AI647" s="63"/>
      <c r="AJ647" s="62"/>
      <c r="AK647" s="62"/>
      <c r="AL647" s="62"/>
      <c r="AM647" s="62"/>
      <c r="AN647" s="62"/>
      <c r="AO647" s="62"/>
      <c r="AP647" s="63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</row>
    <row r="648" spans="1:62" ht="15" customHeight="1" x14ac:dyDescent="0.3">
      <c r="A648" s="62"/>
      <c r="B648" s="62"/>
      <c r="C648" s="62"/>
      <c r="D648" s="62"/>
      <c r="E648" s="62"/>
      <c r="F648" s="62"/>
      <c r="G648" s="63"/>
      <c r="H648" s="62"/>
      <c r="I648" s="62"/>
      <c r="J648" s="62"/>
      <c r="K648" s="62"/>
      <c r="L648" s="62"/>
      <c r="M648" s="62"/>
      <c r="N648" s="63"/>
      <c r="O648" s="62"/>
      <c r="P648" s="62"/>
      <c r="Q648" s="62"/>
      <c r="R648" s="62"/>
      <c r="S648" s="62"/>
      <c r="T648" s="62"/>
      <c r="U648" s="63"/>
      <c r="V648" s="62"/>
      <c r="W648" s="62"/>
      <c r="X648" s="62"/>
      <c r="Y648" s="62"/>
      <c r="Z648" s="62"/>
      <c r="AA648" s="62"/>
      <c r="AB648" s="63"/>
      <c r="AC648" s="62"/>
      <c r="AD648" s="62"/>
      <c r="AE648" s="62"/>
      <c r="AF648" s="62"/>
      <c r="AG648" s="62"/>
      <c r="AH648" s="62"/>
      <c r="AI648" s="63"/>
      <c r="AJ648" s="62"/>
      <c r="AK648" s="62"/>
      <c r="AL648" s="62"/>
      <c r="AM648" s="62"/>
      <c r="AN648" s="62"/>
      <c r="AO648" s="62"/>
      <c r="AP648" s="63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</row>
    <row r="649" spans="1:62" ht="15" customHeight="1" x14ac:dyDescent="0.3">
      <c r="A649" s="62"/>
      <c r="B649" s="62"/>
      <c r="C649" s="62"/>
      <c r="D649" s="62"/>
      <c r="E649" s="62"/>
      <c r="F649" s="62"/>
      <c r="G649" s="63"/>
      <c r="H649" s="62"/>
      <c r="I649" s="62"/>
      <c r="J649" s="62"/>
      <c r="K649" s="62"/>
      <c r="L649" s="62"/>
      <c r="M649" s="62"/>
      <c r="N649" s="63"/>
      <c r="O649" s="62"/>
      <c r="P649" s="62"/>
      <c r="Q649" s="62"/>
      <c r="R649" s="62"/>
      <c r="S649" s="62"/>
      <c r="T649" s="62"/>
      <c r="U649" s="63"/>
      <c r="V649" s="62"/>
      <c r="W649" s="62"/>
      <c r="X649" s="62"/>
      <c r="Y649" s="62"/>
      <c r="Z649" s="62"/>
      <c r="AA649" s="62"/>
      <c r="AB649" s="63"/>
      <c r="AC649" s="62"/>
      <c r="AD649" s="62"/>
      <c r="AE649" s="62"/>
      <c r="AF649" s="62"/>
      <c r="AG649" s="62"/>
      <c r="AH649" s="62"/>
      <c r="AI649" s="63"/>
      <c r="AJ649" s="62"/>
      <c r="AK649" s="62"/>
      <c r="AL649" s="62"/>
      <c r="AM649" s="62"/>
      <c r="AN649" s="62"/>
      <c r="AO649" s="62"/>
      <c r="AP649" s="63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</row>
    <row r="650" spans="1:62" ht="15" customHeight="1" x14ac:dyDescent="0.3">
      <c r="A650" s="62"/>
      <c r="B650" s="62"/>
      <c r="C650" s="62"/>
      <c r="D650" s="62"/>
      <c r="E650" s="62"/>
      <c r="F650" s="62"/>
      <c r="G650" s="63"/>
      <c r="H650" s="62"/>
      <c r="I650" s="62"/>
      <c r="J650" s="62"/>
      <c r="K650" s="62"/>
      <c r="L650" s="62"/>
      <c r="M650" s="62"/>
      <c r="N650" s="63"/>
      <c r="O650" s="62"/>
      <c r="P650" s="62"/>
      <c r="Q650" s="62"/>
      <c r="R650" s="62"/>
      <c r="S650" s="62"/>
      <c r="T650" s="62"/>
      <c r="U650" s="63"/>
      <c r="V650" s="62"/>
      <c r="W650" s="62"/>
      <c r="X650" s="62"/>
      <c r="Y650" s="62"/>
      <c r="Z650" s="62"/>
      <c r="AA650" s="62"/>
      <c r="AB650" s="63"/>
      <c r="AC650" s="62"/>
      <c r="AD650" s="62"/>
      <c r="AE650" s="62"/>
      <c r="AF650" s="62"/>
      <c r="AG650" s="62"/>
      <c r="AH650" s="62"/>
      <c r="AI650" s="63"/>
      <c r="AJ650" s="62"/>
      <c r="AK650" s="62"/>
      <c r="AL650" s="62"/>
      <c r="AM650" s="62"/>
      <c r="AN650" s="62"/>
      <c r="AO650" s="62"/>
      <c r="AP650" s="63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</row>
    <row r="651" spans="1:62" ht="15" customHeight="1" x14ac:dyDescent="0.3">
      <c r="A651" s="62"/>
      <c r="B651" s="62"/>
      <c r="C651" s="62"/>
      <c r="D651" s="62"/>
      <c r="E651" s="62"/>
      <c r="F651" s="62"/>
      <c r="G651" s="63"/>
      <c r="H651" s="62"/>
      <c r="I651" s="62"/>
      <c r="J651" s="62"/>
      <c r="K651" s="62"/>
      <c r="L651" s="62"/>
      <c r="M651" s="62"/>
      <c r="N651" s="63"/>
      <c r="O651" s="62"/>
      <c r="P651" s="62"/>
      <c r="Q651" s="62"/>
      <c r="R651" s="62"/>
      <c r="S651" s="62"/>
      <c r="T651" s="62"/>
      <c r="U651" s="63"/>
      <c r="V651" s="62"/>
      <c r="W651" s="62"/>
      <c r="X651" s="62"/>
      <c r="Y651" s="62"/>
      <c r="Z651" s="62"/>
      <c r="AA651" s="62"/>
      <c r="AB651" s="63"/>
      <c r="AC651" s="62"/>
      <c r="AD651" s="62"/>
      <c r="AE651" s="62"/>
      <c r="AF651" s="62"/>
      <c r="AG651" s="62"/>
      <c r="AH651" s="62"/>
      <c r="AI651" s="63"/>
      <c r="AJ651" s="62"/>
      <c r="AK651" s="62"/>
      <c r="AL651" s="62"/>
      <c r="AM651" s="62"/>
      <c r="AN651" s="62"/>
      <c r="AO651" s="62"/>
      <c r="AP651" s="63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</row>
    <row r="652" spans="1:62" ht="15" customHeight="1" x14ac:dyDescent="0.3">
      <c r="A652" s="62"/>
      <c r="B652" s="62"/>
      <c r="C652" s="62"/>
      <c r="D652" s="62"/>
      <c r="E652" s="62"/>
      <c r="F652" s="62"/>
      <c r="G652" s="63"/>
      <c r="H652" s="62"/>
      <c r="I652" s="62"/>
      <c r="J652" s="62"/>
      <c r="K652" s="62"/>
      <c r="L652" s="62"/>
      <c r="M652" s="62"/>
      <c r="N652" s="63"/>
      <c r="O652" s="62"/>
      <c r="P652" s="62"/>
      <c r="Q652" s="62"/>
      <c r="R652" s="62"/>
      <c r="S652" s="62"/>
      <c r="T652" s="62"/>
      <c r="U652" s="63"/>
      <c r="V652" s="62"/>
      <c r="W652" s="62"/>
      <c r="X652" s="62"/>
      <c r="Y652" s="62"/>
      <c r="Z652" s="62"/>
      <c r="AA652" s="62"/>
      <c r="AB652" s="63"/>
      <c r="AC652" s="62"/>
      <c r="AD652" s="62"/>
      <c r="AE652" s="62"/>
      <c r="AF652" s="62"/>
      <c r="AG652" s="62"/>
      <c r="AH652" s="62"/>
      <c r="AI652" s="63"/>
      <c r="AJ652" s="62"/>
      <c r="AK652" s="62"/>
      <c r="AL652" s="62"/>
      <c r="AM652" s="62"/>
      <c r="AN652" s="62"/>
      <c r="AO652" s="62"/>
      <c r="AP652" s="63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</row>
    <row r="653" spans="1:62" ht="15" customHeight="1" x14ac:dyDescent="0.3">
      <c r="A653" s="62"/>
      <c r="B653" s="62"/>
      <c r="C653" s="62"/>
      <c r="D653" s="62"/>
      <c r="E653" s="62"/>
      <c r="F653" s="62"/>
      <c r="G653" s="63"/>
      <c r="H653" s="62"/>
      <c r="I653" s="62"/>
      <c r="J653" s="62"/>
      <c r="K653" s="62"/>
      <c r="L653" s="62"/>
      <c r="M653" s="62"/>
      <c r="N653" s="63"/>
      <c r="O653" s="62"/>
      <c r="P653" s="62"/>
      <c r="Q653" s="62"/>
      <c r="R653" s="62"/>
      <c r="S653" s="62"/>
      <c r="T653" s="62"/>
      <c r="U653" s="63"/>
      <c r="V653" s="62"/>
      <c r="W653" s="62"/>
      <c r="X653" s="62"/>
      <c r="Y653" s="62"/>
      <c r="Z653" s="62"/>
      <c r="AA653" s="62"/>
      <c r="AB653" s="63"/>
      <c r="AC653" s="62"/>
      <c r="AD653" s="62"/>
      <c r="AE653" s="62"/>
      <c r="AF653" s="62"/>
      <c r="AG653" s="62"/>
      <c r="AH653" s="62"/>
      <c r="AI653" s="63"/>
      <c r="AJ653" s="62"/>
      <c r="AK653" s="62"/>
      <c r="AL653" s="62"/>
      <c r="AM653" s="62"/>
      <c r="AN653" s="62"/>
      <c r="AO653" s="62"/>
      <c r="AP653" s="63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</row>
    <row r="654" spans="1:62" ht="15" customHeight="1" x14ac:dyDescent="0.3">
      <c r="A654" s="62"/>
      <c r="B654" s="62"/>
      <c r="C654" s="62"/>
      <c r="D654" s="62"/>
      <c r="E654" s="62"/>
      <c r="F654" s="62"/>
      <c r="G654" s="63"/>
      <c r="H654" s="62"/>
      <c r="I654" s="62"/>
      <c r="J654" s="62"/>
      <c r="K654" s="62"/>
      <c r="L654" s="62"/>
      <c r="M654" s="62"/>
      <c r="N654" s="63"/>
      <c r="O654" s="62"/>
      <c r="P654" s="62"/>
      <c r="Q654" s="62"/>
      <c r="R654" s="62"/>
      <c r="S654" s="62"/>
      <c r="T654" s="62"/>
      <c r="U654" s="63"/>
      <c r="V654" s="62"/>
      <c r="W654" s="62"/>
      <c r="X654" s="62"/>
      <c r="Y654" s="62"/>
      <c r="Z654" s="62"/>
      <c r="AA654" s="62"/>
      <c r="AB654" s="63"/>
      <c r="AC654" s="62"/>
      <c r="AD654" s="62"/>
      <c r="AE654" s="62"/>
      <c r="AF654" s="62"/>
      <c r="AG654" s="62"/>
      <c r="AH654" s="62"/>
      <c r="AI654" s="63"/>
      <c r="AJ654" s="62"/>
      <c r="AK654" s="62"/>
      <c r="AL654" s="62"/>
      <c r="AM654" s="62"/>
      <c r="AN654" s="62"/>
      <c r="AO654" s="62"/>
      <c r="AP654" s="63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</row>
    <row r="655" spans="1:62" ht="15" customHeight="1" x14ac:dyDescent="0.3">
      <c r="A655" s="62"/>
      <c r="B655" s="62"/>
      <c r="C655" s="62"/>
      <c r="D655" s="62"/>
      <c r="E655" s="62"/>
      <c r="F655" s="62"/>
      <c r="G655" s="63"/>
      <c r="H655" s="62"/>
      <c r="I655" s="62"/>
      <c r="J655" s="62"/>
      <c r="K655" s="62"/>
      <c r="L655" s="62"/>
      <c r="M655" s="62"/>
      <c r="N655" s="63"/>
      <c r="O655" s="62"/>
      <c r="P655" s="62"/>
      <c r="Q655" s="62"/>
      <c r="R655" s="62"/>
      <c r="S655" s="62"/>
      <c r="T655" s="62"/>
      <c r="U655" s="63"/>
      <c r="V655" s="62"/>
      <c r="W655" s="62"/>
      <c r="X655" s="62"/>
      <c r="Y655" s="62"/>
      <c r="Z655" s="62"/>
      <c r="AA655" s="62"/>
      <c r="AB655" s="63"/>
      <c r="AC655" s="62"/>
      <c r="AD655" s="62"/>
      <c r="AE655" s="62"/>
      <c r="AF655" s="62"/>
      <c r="AG655" s="62"/>
      <c r="AH655" s="62"/>
      <c r="AI655" s="63"/>
      <c r="AJ655" s="62"/>
      <c r="AK655" s="62"/>
      <c r="AL655" s="62"/>
      <c r="AM655" s="62"/>
      <c r="AN655" s="62"/>
      <c r="AO655" s="62"/>
      <c r="AP655" s="63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</row>
    <row r="656" spans="1:62" ht="15" customHeight="1" x14ac:dyDescent="0.3">
      <c r="A656" s="62"/>
      <c r="B656" s="62"/>
      <c r="C656" s="62"/>
      <c r="D656" s="62"/>
      <c r="E656" s="62"/>
      <c r="F656" s="62"/>
      <c r="G656" s="63"/>
      <c r="H656" s="62"/>
      <c r="I656" s="62"/>
      <c r="J656" s="62"/>
      <c r="K656" s="62"/>
      <c r="L656" s="62"/>
      <c r="M656" s="62"/>
      <c r="N656" s="63"/>
      <c r="O656" s="62"/>
      <c r="P656" s="62"/>
      <c r="Q656" s="62"/>
      <c r="R656" s="62"/>
      <c r="S656" s="62"/>
      <c r="T656" s="62"/>
      <c r="U656" s="63"/>
      <c r="V656" s="62"/>
      <c r="W656" s="62"/>
      <c r="X656" s="62"/>
      <c r="Y656" s="62"/>
      <c r="Z656" s="62"/>
      <c r="AA656" s="62"/>
      <c r="AB656" s="63"/>
      <c r="AC656" s="62"/>
      <c r="AD656" s="62"/>
      <c r="AE656" s="62"/>
      <c r="AF656" s="62"/>
      <c r="AG656" s="62"/>
      <c r="AH656" s="62"/>
      <c r="AI656" s="63"/>
      <c r="AJ656" s="62"/>
      <c r="AK656" s="62"/>
      <c r="AL656" s="62"/>
      <c r="AM656" s="62"/>
      <c r="AN656" s="62"/>
      <c r="AO656" s="62"/>
      <c r="AP656" s="63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</row>
    <row r="657" spans="1:62" ht="15" customHeight="1" x14ac:dyDescent="0.3">
      <c r="A657" s="62"/>
      <c r="B657" s="62"/>
      <c r="C657" s="62"/>
      <c r="D657" s="62"/>
      <c r="E657" s="62"/>
      <c r="F657" s="62"/>
      <c r="G657" s="63"/>
      <c r="H657" s="62"/>
      <c r="I657" s="62"/>
      <c r="J657" s="62"/>
      <c r="K657" s="62"/>
      <c r="L657" s="62"/>
      <c r="M657" s="62"/>
      <c r="N657" s="63"/>
      <c r="O657" s="62"/>
      <c r="P657" s="62"/>
      <c r="Q657" s="62"/>
      <c r="R657" s="62"/>
      <c r="S657" s="62"/>
      <c r="T657" s="62"/>
      <c r="U657" s="63"/>
      <c r="V657" s="62"/>
      <c r="W657" s="62"/>
      <c r="X657" s="62"/>
      <c r="Y657" s="62"/>
      <c r="Z657" s="62"/>
      <c r="AA657" s="62"/>
      <c r="AB657" s="63"/>
      <c r="AC657" s="62"/>
      <c r="AD657" s="62"/>
      <c r="AE657" s="62"/>
      <c r="AF657" s="62"/>
      <c r="AG657" s="62"/>
      <c r="AH657" s="62"/>
      <c r="AI657" s="63"/>
      <c r="AJ657" s="62"/>
      <c r="AK657" s="62"/>
      <c r="AL657" s="62"/>
      <c r="AM657" s="62"/>
      <c r="AN657" s="62"/>
      <c r="AO657" s="62"/>
      <c r="AP657" s="63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</row>
    <row r="658" spans="1:62" ht="15" customHeight="1" x14ac:dyDescent="0.3">
      <c r="A658" s="62"/>
      <c r="B658" s="62"/>
      <c r="C658" s="62"/>
      <c r="D658" s="62"/>
      <c r="E658" s="62"/>
      <c r="F658" s="62"/>
      <c r="G658" s="63"/>
      <c r="H658" s="62"/>
      <c r="I658" s="62"/>
      <c r="J658" s="62"/>
      <c r="K658" s="62"/>
      <c r="L658" s="62"/>
      <c r="M658" s="62"/>
      <c r="N658" s="63"/>
      <c r="O658" s="62"/>
      <c r="P658" s="62"/>
      <c r="Q658" s="62"/>
      <c r="R658" s="62"/>
      <c r="S658" s="62"/>
      <c r="T658" s="62"/>
      <c r="U658" s="63"/>
      <c r="V658" s="62"/>
      <c r="W658" s="62"/>
      <c r="X658" s="62"/>
      <c r="Y658" s="62"/>
      <c r="Z658" s="62"/>
      <c r="AA658" s="62"/>
      <c r="AB658" s="63"/>
      <c r="AC658" s="62"/>
      <c r="AD658" s="62"/>
      <c r="AE658" s="62"/>
      <c r="AF658" s="62"/>
      <c r="AG658" s="62"/>
      <c r="AH658" s="62"/>
      <c r="AI658" s="63"/>
      <c r="AJ658" s="62"/>
      <c r="AK658" s="62"/>
      <c r="AL658" s="62"/>
      <c r="AM658" s="62"/>
      <c r="AN658" s="62"/>
      <c r="AO658" s="62"/>
      <c r="AP658" s="63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</row>
    <row r="659" spans="1:62" ht="15" customHeight="1" x14ac:dyDescent="0.3">
      <c r="A659" s="62"/>
      <c r="B659" s="62"/>
      <c r="C659" s="62"/>
      <c r="D659" s="62"/>
      <c r="E659" s="62"/>
      <c r="F659" s="62"/>
      <c r="G659" s="63"/>
      <c r="H659" s="62"/>
      <c r="I659" s="62"/>
      <c r="J659" s="62"/>
      <c r="K659" s="62"/>
      <c r="L659" s="62"/>
      <c r="M659" s="62"/>
      <c r="N659" s="63"/>
      <c r="O659" s="62"/>
      <c r="P659" s="62"/>
      <c r="Q659" s="62"/>
      <c r="R659" s="62"/>
      <c r="S659" s="62"/>
      <c r="T659" s="62"/>
      <c r="U659" s="63"/>
      <c r="V659" s="62"/>
      <c r="W659" s="62"/>
      <c r="X659" s="62"/>
      <c r="Y659" s="62"/>
      <c r="Z659" s="62"/>
      <c r="AA659" s="62"/>
      <c r="AB659" s="63"/>
      <c r="AC659" s="62"/>
      <c r="AD659" s="62"/>
      <c r="AE659" s="62"/>
      <c r="AF659" s="62"/>
      <c r="AG659" s="62"/>
      <c r="AH659" s="62"/>
      <c r="AI659" s="63"/>
      <c r="AJ659" s="62"/>
      <c r="AK659" s="62"/>
      <c r="AL659" s="62"/>
      <c r="AM659" s="62"/>
      <c r="AN659" s="62"/>
      <c r="AO659" s="62"/>
      <c r="AP659" s="63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</row>
    <row r="660" spans="1:62" ht="15" customHeight="1" x14ac:dyDescent="0.3">
      <c r="A660" s="62"/>
      <c r="B660" s="62"/>
      <c r="C660" s="62"/>
      <c r="D660" s="62"/>
      <c r="E660" s="62"/>
      <c r="F660" s="62"/>
      <c r="G660" s="63"/>
      <c r="H660" s="62"/>
      <c r="I660" s="62"/>
      <c r="J660" s="62"/>
      <c r="K660" s="62"/>
      <c r="L660" s="62"/>
      <c r="M660" s="62"/>
      <c r="N660" s="63"/>
      <c r="O660" s="62"/>
      <c r="P660" s="62"/>
      <c r="Q660" s="62"/>
      <c r="R660" s="62"/>
      <c r="S660" s="62"/>
      <c r="T660" s="62"/>
      <c r="U660" s="63"/>
      <c r="V660" s="62"/>
      <c r="W660" s="62"/>
      <c r="X660" s="62"/>
      <c r="Y660" s="62"/>
      <c r="Z660" s="62"/>
      <c r="AA660" s="62"/>
      <c r="AB660" s="63"/>
      <c r="AC660" s="62"/>
      <c r="AD660" s="62"/>
      <c r="AE660" s="62"/>
      <c r="AF660" s="62"/>
      <c r="AG660" s="62"/>
      <c r="AH660" s="62"/>
      <c r="AI660" s="63"/>
      <c r="AJ660" s="62"/>
      <c r="AK660" s="62"/>
      <c r="AL660" s="62"/>
      <c r="AM660" s="62"/>
      <c r="AN660" s="62"/>
      <c r="AO660" s="62"/>
      <c r="AP660" s="63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</row>
    <row r="661" spans="1:62" ht="15" customHeight="1" x14ac:dyDescent="0.3">
      <c r="A661" s="62"/>
      <c r="B661" s="62"/>
      <c r="C661" s="62"/>
      <c r="D661" s="62"/>
      <c r="E661" s="62"/>
      <c r="F661" s="62"/>
      <c r="G661" s="63"/>
      <c r="H661" s="62"/>
      <c r="I661" s="62"/>
      <c r="J661" s="62"/>
      <c r="K661" s="62"/>
      <c r="L661" s="62"/>
      <c r="M661" s="62"/>
      <c r="N661" s="63"/>
      <c r="O661" s="62"/>
      <c r="P661" s="62"/>
      <c r="Q661" s="62"/>
      <c r="R661" s="62"/>
      <c r="S661" s="62"/>
      <c r="T661" s="62"/>
      <c r="U661" s="63"/>
      <c r="V661" s="62"/>
      <c r="W661" s="62"/>
      <c r="X661" s="62"/>
      <c r="Y661" s="62"/>
      <c r="Z661" s="62"/>
      <c r="AA661" s="62"/>
      <c r="AB661" s="63"/>
      <c r="AC661" s="62"/>
      <c r="AD661" s="62"/>
      <c r="AE661" s="62"/>
      <c r="AF661" s="62"/>
      <c r="AG661" s="62"/>
      <c r="AH661" s="62"/>
      <c r="AI661" s="63"/>
      <c r="AJ661" s="62"/>
      <c r="AK661" s="62"/>
      <c r="AL661" s="62"/>
      <c r="AM661" s="62"/>
      <c r="AN661" s="62"/>
      <c r="AO661" s="62"/>
      <c r="AP661" s="63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</row>
    <row r="662" spans="1:62" ht="15" customHeight="1" x14ac:dyDescent="0.3">
      <c r="A662" s="62"/>
      <c r="B662" s="62"/>
      <c r="C662" s="62"/>
      <c r="D662" s="62"/>
      <c r="E662" s="62"/>
      <c r="F662" s="62"/>
      <c r="G662" s="63"/>
      <c r="H662" s="62"/>
      <c r="I662" s="62"/>
      <c r="J662" s="62"/>
      <c r="K662" s="62"/>
      <c r="L662" s="62"/>
      <c r="M662" s="62"/>
      <c r="N662" s="63"/>
      <c r="O662" s="62"/>
      <c r="P662" s="62"/>
      <c r="Q662" s="62"/>
      <c r="R662" s="62"/>
      <c r="S662" s="62"/>
      <c r="T662" s="62"/>
      <c r="U662" s="63"/>
      <c r="V662" s="62"/>
      <c r="W662" s="62"/>
      <c r="X662" s="62"/>
      <c r="Y662" s="62"/>
      <c r="Z662" s="62"/>
      <c r="AA662" s="62"/>
      <c r="AB662" s="63"/>
      <c r="AC662" s="62"/>
      <c r="AD662" s="62"/>
      <c r="AE662" s="62"/>
      <c r="AF662" s="62"/>
      <c r="AG662" s="62"/>
      <c r="AH662" s="62"/>
      <c r="AI662" s="63"/>
      <c r="AJ662" s="62"/>
      <c r="AK662" s="62"/>
      <c r="AL662" s="62"/>
      <c r="AM662" s="62"/>
      <c r="AN662" s="62"/>
      <c r="AO662" s="62"/>
      <c r="AP662" s="63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</row>
    <row r="663" spans="1:62" ht="15" customHeight="1" x14ac:dyDescent="0.3">
      <c r="A663" s="62"/>
      <c r="B663" s="62"/>
      <c r="C663" s="62"/>
      <c r="D663" s="62"/>
      <c r="E663" s="62"/>
      <c r="F663" s="62"/>
      <c r="G663" s="63"/>
      <c r="H663" s="62"/>
      <c r="I663" s="62"/>
      <c r="J663" s="62"/>
      <c r="K663" s="62"/>
      <c r="L663" s="62"/>
      <c r="M663" s="62"/>
      <c r="N663" s="63"/>
      <c r="O663" s="62"/>
      <c r="P663" s="62"/>
      <c r="Q663" s="62"/>
      <c r="R663" s="62"/>
      <c r="S663" s="62"/>
      <c r="T663" s="62"/>
      <c r="U663" s="63"/>
      <c r="V663" s="62"/>
      <c r="W663" s="62"/>
      <c r="X663" s="62"/>
      <c r="Y663" s="62"/>
      <c r="Z663" s="62"/>
      <c r="AA663" s="62"/>
      <c r="AB663" s="63"/>
      <c r="AC663" s="62"/>
      <c r="AD663" s="62"/>
      <c r="AE663" s="62"/>
      <c r="AF663" s="62"/>
      <c r="AG663" s="62"/>
      <c r="AH663" s="62"/>
      <c r="AI663" s="63"/>
      <c r="AJ663" s="62"/>
      <c r="AK663" s="62"/>
      <c r="AL663" s="62"/>
      <c r="AM663" s="62"/>
      <c r="AN663" s="62"/>
      <c r="AO663" s="62"/>
      <c r="AP663" s="63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</row>
    <row r="664" spans="1:62" ht="15" customHeight="1" x14ac:dyDescent="0.3">
      <c r="A664" s="62"/>
      <c r="B664" s="62"/>
      <c r="C664" s="62"/>
      <c r="D664" s="62"/>
      <c r="E664" s="62"/>
      <c r="F664" s="62"/>
      <c r="G664" s="63"/>
      <c r="H664" s="62"/>
      <c r="I664" s="62"/>
      <c r="J664" s="62"/>
      <c r="K664" s="62"/>
      <c r="L664" s="62"/>
      <c r="M664" s="62"/>
      <c r="N664" s="63"/>
      <c r="O664" s="62"/>
      <c r="P664" s="62"/>
      <c r="Q664" s="62"/>
      <c r="R664" s="62"/>
      <c r="S664" s="62"/>
      <c r="T664" s="62"/>
      <c r="U664" s="63"/>
      <c r="V664" s="62"/>
      <c r="W664" s="62"/>
      <c r="X664" s="62"/>
      <c r="Y664" s="62"/>
      <c r="Z664" s="62"/>
      <c r="AA664" s="62"/>
      <c r="AB664" s="63"/>
      <c r="AC664" s="62"/>
      <c r="AD664" s="62"/>
      <c r="AE664" s="62"/>
      <c r="AF664" s="62"/>
      <c r="AG664" s="62"/>
      <c r="AH664" s="62"/>
      <c r="AI664" s="63"/>
      <c r="AJ664" s="62"/>
      <c r="AK664" s="62"/>
      <c r="AL664" s="62"/>
      <c r="AM664" s="62"/>
      <c r="AN664" s="62"/>
      <c r="AO664" s="62"/>
      <c r="AP664" s="63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</row>
    <row r="665" spans="1:62" ht="15" customHeight="1" x14ac:dyDescent="0.3">
      <c r="A665" s="62"/>
      <c r="B665" s="62"/>
      <c r="C665" s="62"/>
      <c r="D665" s="62"/>
      <c r="E665" s="62"/>
      <c r="F665" s="62"/>
      <c r="G665" s="63"/>
      <c r="H665" s="62"/>
      <c r="I665" s="62"/>
      <c r="J665" s="62"/>
      <c r="K665" s="62"/>
      <c r="L665" s="62"/>
      <c r="M665" s="62"/>
      <c r="N665" s="63"/>
      <c r="O665" s="62"/>
      <c r="P665" s="62"/>
      <c r="Q665" s="62"/>
      <c r="R665" s="62"/>
      <c r="S665" s="62"/>
      <c r="T665" s="62"/>
      <c r="U665" s="63"/>
      <c r="V665" s="62"/>
      <c r="W665" s="62"/>
      <c r="X665" s="62"/>
      <c r="Y665" s="62"/>
      <c r="Z665" s="62"/>
      <c r="AA665" s="62"/>
      <c r="AB665" s="63"/>
      <c r="AC665" s="62"/>
      <c r="AD665" s="62"/>
      <c r="AE665" s="62"/>
      <c r="AF665" s="62"/>
      <c r="AG665" s="62"/>
      <c r="AH665" s="62"/>
      <c r="AI665" s="63"/>
      <c r="AJ665" s="62"/>
      <c r="AK665" s="62"/>
      <c r="AL665" s="62"/>
      <c r="AM665" s="62"/>
      <c r="AN665" s="62"/>
      <c r="AO665" s="62"/>
      <c r="AP665" s="63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</row>
    <row r="666" spans="1:62" ht="15" customHeight="1" x14ac:dyDescent="0.3">
      <c r="A666" s="62"/>
      <c r="B666" s="62"/>
      <c r="C666" s="62"/>
      <c r="D666" s="62"/>
      <c r="E666" s="62"/>
      <c r="F666" s="62"/>
      <c r="G666" s="63"/>
      <c r="H666" s="62"/>
      <c r="I666" s="62"/>
      <c r="J666" s="62"/>
      <c r="K666" s="62"/>
      <c r="L666" s="62"/>
      <c r="M666" s="62"/>
      <c r="N666" s="63"/>
      <c r="O666" s="62"/>
      <c r="P666" s="62"/>
      <c r="Q666" s="62"/>
      <c r="R666" s="62"/>
      <c r="S666" s="62"/>
      <c r="T666" s="62"/>
      <c r="U666" s="63"/>
      <c r="V666" s="62"/>
      <c r="W666" s="62"/>
      <c r="X666" s="62"/>
      <c r="Y666" s="62"/>
      <c r="Z666" s="62"/>
      <c r="AA666" s="62"/>
      <c r="AB666" s="63"/>
      <c r="AC666" s="62"/>
      <c r="AD666" s="62"/>
      <c r="AE666" s="62"/>
      <c r="AF666" s="62"/>
      <c r="AG666" s="62"/>
      <c r="AH666" s="62"/>
      <c r="AI666" s="63"/>
      <c r="AJ666" s="62"/>
      <c r="AK666" s="62"/>
      <c r="AL666" s="62"/>
      <c r="AM666" s="62"/>
      <c r="AN666" s="62"/>
      <c r="AO666" s="62"/>
      <c r="AP666" s="63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</row>
    <row r="667" spans="1:62" ht="15" customHeight="1" x14ac:dyDescent="0.3">
      <c r="A667" s="62"/>
      <c r="B667" s="62"/>
      <c r="C667" s="62"/>
      <c r="D667" s="62"/>
      <c r="E667" s="62"/>
      <c r="F667" s="62"/>
      <c r="G667" s="63"/>
      <c r="H667" s="62"/>
      <c r="I667" s="62"/>
      <c r="J667" s="62"/>
      <c r="K667" s="62"/>
      <c r="L667" s="62"/>
      <c r="M667" s="62"/>
      <c r="N667" s="63"/>
      <c r="O667" s="62"/>
      <c r="P667" s="62"/>
      <c r="Q667" s="62"/>
      <c r="R667" s="62"/>
      <c r="S667" s="62"/>
      <c r="T667" s="62"/>
      <c r="U667" s="63"/>
      <c r="V667" s="62"/>
      <c r="W667" s="62"/>
      <c r="X667" s="62"/>
      <c r="Y667" s="62"/>
      <c r="Z667" s="62"/>
      <c r="AA667" s="62"/>
      <c r="AB667" s="63"/>
      <c r="AC667" s="62"/>
      <c r="AD667" s="62"/>
      <c r="AE667" s="62"/>
      <c r="AF667" s="62"/>
      <c r="AG667" s="62"/>
      <c r="AH667" s="62"/>
      <c r="AI667" s="63"/>
      <c r="AJ667" s="62"/>
      <c r="AK667" s="62"/>
      <c r="AL667" s="62"/>
      <c r="AM667" s="62"/>
      <c r="AN667" s="62"/>
      <c r="AO667" s="62"/>
      <c r="AP667" s="63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</row>
    <row r="668" spans="1:62" ht="15" customHeight="1" x14ac:dyDescent="0.3">
      <c r="A668" s="62"/>
      <c r="B668" s="62"/>
      <c r="C668" s="62"/>
      <c r="D668" s="62"/>
      <c r="E668" s="62"/>
      <c r="F668" s="62"/>
      <c r="G668" s="63"/>
      <c r="H668" s="62"/>
      <c r="I668" s="62"/>
      <c r="J668" s="62"/>
      <c r="K668" s="62"/>
      <c r="L668" s="62"/>
      <c r="M668" s="62"/>
      <c r="N668" s="63"/>
      <c r="O668" s="62"/>
      <c r="P668" s="62"/>
      <c r="Q668" s="62"/>
      <c r="R668" s="62"/>
      <c r="S668" s="62"/>
      <c r="T668" s="62"/>
      <c r="U668" s="63"/>
      <c r="V668" s="62"/>
      <c r="W668" s="62"/>
      <c r="X668" s="62"/>
      <c r="Y668" s="62"/>
      <c r="Z668" s="62"/>
      <c r="AA668" s="62"/>
      <c r="AB668" s="63"/>
      <c r="AC668" s="62"/>
      <c r="AD668" s="62"/>
      <c r="AE668" s="62"/>
      <c r="AF668" s="62"/>
      <c r="AG668" s="62"/>
      <c r="AH668" s="62"/>
      <c r="AI668" s="63"/>
      <c r="AJ668" s="62"/>
      <c r="AK668" s="62"/>
      <c r="AL668" s="62"/>
      <c r="AM668" s="62"/>
      <c r="AN668" s="62"/>
      <c r="AO668" s="62"/>
      <c r="AP668" s="63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</row>
    <row r="669" spans="1:62" ht="15" customHeight="1" x14ac:dyDescent="0.3">
      <c r="A669" s="62"/>
      <c r="B669" s="62"/>
      <c r="C669" s="62"/>
      <c r="D669" s="62"/>
      <c r="E669" s="62"/>
      <c r="F669" s="62"/>
      <c r="G669" s="63"/>
      <c r="H669" s="62"/>
      <c r="I669" s="62"/>
      <c r="J669" s="62"/>
      <c r="K669" s="62"/>
      <c r="L669" s="62"/>
      <c r="M669" s="62"/>
      <c r="N669" s="63"/>
      <c r="O669" s="62"/>
      <c r="P669" s="62"/>
      <c r="Q669" s="62"/>
      <c r="R669" s="62"/>
      <c r="S669" s="62"/>
      <c r="T669" s="62"/>
      <c r="U669" s="63"/>
      <c r="V669" s="62"/>
      <c r="W669" s="62"/>
      <c r="X669" s="62"/>
      <c r="Y669" s="62"/>
      <c r="Z669" s="62"/>
      <c r="AA669" s="62"/>
      <c r="AB669" s="63"/>
      <c r="AC669" s="62"/>
      <c r="AD669" s="62"/>
      <c r="AE669" s="62"/>
      <c r="AF669" s="62"/>
      <c r="AG669" s="62"/>
      <c r="AH669" s="62"/>
      <c r="AI669" s="63"/>
      <c r="AJ669" s="62"/>
      <c r="AK669" s="62"/>
      <c r="AL669" s="62"/>
      <c r="AM669" s="62"/>
      <c r="AN669" s="62"/>
      <c r="AO669" s="62"/>
      <c r="AP669" s="63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</row>
    <row r="670" spans="1:62" ht="15" customHeight="1" x14ac:dyDescent="0.3">
      <c r="A670" s="62"/>
      <c r="B670" s="62"/>
      <c r="C670" s="62"/>
      <c r="D670" s="62"/>
      <c r="E670" s="62"/>
      <c r="F670" s="62"/>
      <c r="G670" s="63"/>
      <c r="H670" s="62"/>
      <c r="I670" s="62"/>
      <c r="J670" s="62"/>
      <c r="K670" s="62"/>
      <c r="L670" s="62"/>
      <c r="M670" s="62"/>
      <c r="N670" s="63"/>
      <c r="O670" s="62"/>
      <c r="P670" s="62"/>
      <c r="Q670" s="62"/>
      <c r="R670" s="62"/>
      <c r="S670" s="62"/>
      <c r="T670" s="62"/>
      <c r="U670" s="63"/>
      <c r="V670" s="62"/>
      <c r="W670" s="62"/>
      <c r="X670" s="62"/>
      <c r="Y670" s="62"/>
      <c r="Z670" s="62"/>
      <c r="AA670" s="62"/>
      <c r="AB670" s="63"/>
      <c r="AC670" s="62"/>
      <c r="AD670" s="62"/>
      <c r="AE670" s="62"/>
      <c r="AF670" s="62"/>
      <c r="AG670" s="62"/>
      <c r="AH670" s="62"/>
      <c r="AI670" s="63"/>
      <c r="AJ670" s="62"/>
      <c r="AK670" s="62"/>
      <c r="AL670" s="62"/>
      <c r="AM670" s="62"/>
      <c r="AN670" s="62"/>
      <c r="AO670" s="62"/>
      <c r="AP670" s="63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</row>
    <row r="671" spans="1:62" ht="15" customHeight="1" x14ac:dyDescent="0.3">
      <c r="A671" s="62"/>
      <c r="B671" s="62"/>
      <c r="C671" s="62"/>
      <c r="D671" s="62"/>
      <c r="E671" s="62"/>
      <c r="F671" s="62"/>
      <c r="G671" s="63"/>
      <c r="H671" s="62"/>
      <c r="I671" s="62"/>
      <c r="J671" s="62"/>
      <c r="K671" s="62"/>
      <c r="L671" s="62"/>
      <c r="M671" s="62"/>
      <c r="N671" s="63"/>
      <c r="O671" s="62"/>
      <c r="P671" s="62"/>
      <c r="Q671" s="62"/>
      <c r="R671" s="62"/>
      <c r="S671" s="62"/>
      <c r="T671" s="62"/>
      <c r="U671" s="63"/>
      <c r="V671" s="62"/>
      <c r="W671" s="62"/>
      <c r="X671" s="62"/>
      <c r="Y671" s="62"/>
      <c r="Z671" s="62"/>
      <c r="AA671" s="62"/>
      <c r="AB671" s="63"/>
      <c r="AC671" s="62"/>
      <c r="AD671" s="62"/>
      <c r="AE671" s="62"/>
      <c r="AF671" s="62"/>
      <c r="AG671" s="62"/>
      <c r="AH671" s="62"/>
      <c r="AI671" s="63"/>
      <c r="AJ671" s="62"/>
      <c r="AK671" s="62"/>
      <c r="AL671" s="62"/>
      <c r="AM671" s="62"/>
      <c r="AN671" s="62"/>
      <c r="AO671" s="62"/>
      <c r="AP671" s="63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</row>
    <row r="672" spans="1:62" ht="15" customHeight="1" x14ac:dyDescent="0.3">
      <c r="A672" s="62"/>
      <c r="B672" s="62"/>
      <c r="C672" s="62"/>
      <c r="D672" s="62"/>
      <c r="E672" s="62"/>
      <c r="F672" s="62"/>
      <c r="G672" s="63"/>
      <c r="H672" s="62"/>
      <c r="I672" s="62"/>
      <c r="J672" s="62"/>
      <c r="K672" s="62"/>
      <c r="L672" s="62"/>
      <c r="M672" s="62"/>
      <c r="N672" s="63"/>
      <c r="O672" s="62"/>
      <c r="P672" s="62"/>
      <c r="Q672" s="62"/>
      <c r="R672" s="62"/>
      <c r="S672" s="62"/>
      <c r="T672" s="62"/>
      <c r="U672" s="63"/>
      <c r="V672" s="62"/>
      <c r="W672" s="62"/>
      <c r="X672" s="62"/>
      <c r="Y672" s="62"/>
      <c r="Z672" s="62"/>
      <c r="AA672" s="62"/>
      <c r="AB672" s="63"/>
      <c r="AC672" s="62"/>
      <c r="AD672" s="62"/>
      <c r="AE672" s="62"/>
      <c r="AF672" s="62"/>
      <c r="AG672" s="62"/>
      <c r="AH672" s="62"/>
      <c r="AI672" s="63"/>
      <c r="AJ672" s="62"/>
      <c r="AK672" s="62"/>
      <c r="AL672" s="62"/>
      <c r="AM672" s="62"/>
      <c r="AN672" s="62"/>
      <c r="AO672" s="62"/>
      <c r="AP672" s="63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</row>
    <row r="673" spans="1:62" ht="15" customHeight="1" x14ac:dyDescent="0.3">
      <c r="A673" s="62"/>
      <c r="B673" s="62"/>
      <c r="C673" s="62"/>
      <c r="D673" s="62"/>
      <c r="E673" s="62"/>
      <c r="F673" s="62"/>
      <c r="G673" s="63"/>
      <c r="H673" s="62"/>
      <c r="I673" s="62"/>
      <c r="J673" s="62"/>
      <c r="K673" s="62"/>
      <c r="L673" s="62"/>
      <c r="M673" s="62"/>
      <c r="N673" s="63"/>
      <c r="O673" s="62"/>
      <c r="P673" s="62"/>
      <c r="Q673" s="62"/>
      <c r="R673" s="62"/>
      <c r="S673" s="62"/>
      <c r="T673" s="62"/>
      <c r="U673" s="63"/>
      <c r="V673" s="62"/>
      <c r="W673" s="62"/>
      <c r="X673" s="62"/>
      <c r="Y673" s="62"/>
      <c r="Z673" s="62"/>
      <c r="AA673" s="62"/>
      <c r="AB673" s="63"/>
      <c r="AC673" s="62"/>
      <c r="AD673" s="62"/>
      <c r="AE673" s="62"/>
      <c r="AF673" s="62"/>
      <c r="AG673" s="62"/>
      <c r="AH673" s="62"/>
      <c r="AI673" s="63"/>
      <c r="AJ673" s="62"/>
      <c r="AK673" s="62"/>
      <c r="AL673" s="62"/>
      <c r="AM673" s="62"/>
      <c r="AN673" s="62"/>
      <c r="AO673" s="62"/>
      <c r="AP673" s="63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</row>
    <row r="674" spans="1:62" ht="15" customHeight="1" x14ac:dyDescent="0.3">
      <c r="A674" s="62"/>
      <c r="B674" s="62"/>
      <c r="C674" s="62"/>
      <c r="D674" s="62"/>
      <c r="E674" s="62"/>
      <c r="F674" s="62"/>
      <c r="G674" s="63"/>
      <c r="H674" s="62"/>
      <c r="I674" s="62"/>
      <c r="J674" s="62"/>
      <c r="K674" s="62"/>
      <c r="L674" s="62"/>
      <c r="M674" s="62"/>
      <c r="N674" s="63"/>
      <c r="O674" s="62"/>
      <c r="P674" s="62"/>
      <c r="Q674" s="62"/>
      <c r="R674" s="62"/>
      <c r="S674" s="62"/>
      <c r="T674" s="62"/>
      <c r="U674" s="63"/>
      <c r="V674" s="62"/>
      <c r="W674" s="62"/>
      <c r="X674" s="62"/>
      <c r="Y674" s="62"/>
      <c r="Z674" s="62"/>
      <c r="AA674" s="62"/>
      <c r="AB674" s="63"/>
      <c r="AC674" s="62"/>
      <c r="AD674" s="62"/>
      <c r="AE674" s="62"/>
      <c r="AF674" s="62"/>
      <c r="AG674" s="62"/>
      <c r="AH674" s="62"/>
      <c r="AI674" s="63"/>
      <c r="AJ674" s="62"/>
      <c r="AK674" s="62"/>
      <c r="AL674" s="62"/>
      <c r="AM674" s="62"/>
      <c r="AN674" s="62"/>
      <c r="AO674" s="62"/>
      <c r="AP674" s="63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</row>
    <row r="675" spans="1:62" ht="15" customHeight="1" x14ac:dyDescent="0.3">
      <c r="A675" s="62"/>
      <c r="B675" s="62"/>
      <c r="C675" s="62"/>
      <c r="D675" s="62"/>
      <c r="E675" s="62"/>
      <c r="F675" s="62"/>
      <c r="G675" s="63"/>
      <c r="H675" s="62"/>
      <c r="I675" s="62"/>
      <c r="J675" s="62"/>
      <c r="K675" s="62"/>
      <c r="L675" s="62"/>
      <c r="M675" s="62"/>
      <c r="N675" s="63"/>
      <c r="O675" s="62"/>
      <c r="P675" s="62"/>
      <c r="Q675" s="62"/>
      <c r="R675" s="62"/>
      <c r="S675" s="62"/>
      <c r="T675" s="62"/>
      <c r="U675" s="63"/>
      <c r="V675" s="62"/>
      <c r="W675" s="62"/>
      <c r="X675" s="62"/>
      <c r="Y675" s="62"/>
      <c r="Z675" s="62"/>
      <c r="AA675" s="62"/>
      <c r="AB675" s="63"/>
      <c r="AC675" s="62"/>
      <c r="AD675" s="62"/>
      <c r="AE675" s="62"/>
      <c r="AF675" s="62"/>
      <c r="AG675" s="62"/>
      <c r="AH675" s="62"/>
      <c r="AI675" s="63"/>
      <c r="AJ675" s="62"/>
      <c r="AK675" s="62"/>
      <c r="AL675" s="62"/>
      <c r="AM675" s="62"/>
      <c r="AN675" s="62"/>
      <c r="AO675" s="62"/>
      <c r="AP675" s="63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</row>
    <row r="676" spans="1:62" ht="15" customHeight="1" x14ac:dyDescent="0.3">
      <c r="A676" s="62"/>
      <c r="B676" s="62"/>
      <c r="C676" s="62"/>
      <c r="D676" s="62"/>
      <c r="E676" s="62"/>
      <c r="F676" s="62"/>
      <c r="G676" s="63"/>
      <c r="H676" s="62"/>
      <c r="I676" s="62"/>
      <c r="J676" s="62"/>
      <c r="K676" s="62"/>
      <c r="L676" s="62"/>
      <c r="M676" s="62"/>
      <c r="N676" s="63"/>
      <c r="O676" s="62"/>
      <c r="P676" s="62"/>
      <c r="Q676" s="62"/>
      <c r="R676" s="62"/>
      <c r="S676" s="62"/>
      <c r="T676" s="62"/>
      <c r="U676" s="63"/>
      <c r="V676" s="62"/>
      <c r="W676" s="62"/>
      <c r="X676" s="62"/>
      <c r="Y676" s="62"/>
      <c r="Z676" s="62"/>
      <c r="AA676" s="62"/>
      <c r="AB676" s="63"/>
      <c r="AC676" s="62"/>
      <c r="AD676" s="62"/>
      <c r="AE676" s="62"/>
      <c r="AF676" s="62"/>
      <c r="AG676" s="62"/>
      <c r="AH676" s="62"/>
      <c r="AI676" s="63"/>
      <c r="AJ676" s="62"/>
      <c r="AK676" s="62"/>
      <c r="AL676" s="62"/>
      <c r="AM676" s="62"/>
      <c r="AN676" s="62"/>
      <c r="AO676" s="62"/>
      <c r="AP676" s="63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</row>
    <row r="677" spans="1:62" ht="15" customHeight="1" x14ac:dyDescent="0.3">
      <c r="A677" s="62"/>
      <c r="B677" s="62"/>
      <c r="C677" s="62"/>
      <c r="D677" s="62"/>
      <c r="E677" s="62"/>
      <c r="F677" s="62"/>
      <c r="G677" s="63"/>
      <c r="H677" s="62"/>
      <c r="I677" s="62"/>
      <c r="J677" s="62"/>
      <c r="K677" s="62"/>
      <c r="L677" s="62"/>
      <c r="M677" s="62"/>
      <c r="N677" s="63"/>
      <c r="O677" s="62"/>
      <c r="P677" s="62"/>
      <c r="Q677" s="62"/>
      <c r="R677" s="62"/>
      <c r="S677" s="62"/>
      <c r="T677" s="62"/>
      <c r="U677" s="63"/>
      <c r="V677" s="62"/>
      <c r="W677" s="62"/>
      <c r="X677" s="62"/>
      <c r="Y677" s="62"/>
      <c r="Z677" s="62"/>
      <c r="AA677" s="62"/>
      <c r="AB677" s="63"/>
      <c r="AC677" s="62"/>
      <c r="AD677" s="62"/>
      <c r="AE677" s="62"/>
      <c r="AF677" s="62"/>
      <c r="AG677" s="62"/>
      <c r="AH677" s="62"/>
      <c r="AI677" s="63"/>
      <c r="AJ677" s="62"/>
      <c r="AK677" s="62"/>
      <c r="AL677" s="62"/>
      <c r="AM677" s="62"/>
      <c r="AN677" s="62"/>
      <c r="AO677" s="62"/>
      <c r="AP677" s="63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</row>
    <row r="678" spans="1:62" ht="15" customHeight="1" x14ac:dyDescent="0.3">
      <c r="A678" s="62"/>
      <c r="B678" s="62"/>
      <c r="C678" s="62"/>
      <c r="D678" s="62"/>
      <c r="E678" s="62"/>
      <c r="F678" s="62"/>
      <c r="G678" s="63"/>
      <c r="H678" s="62"/>
      <c r="I678" s="62"/>
      <c r="J678" s="62"/>
      <c r="K678" s="62"/>
      <c r="L678" s="62"/>
      <c r="M678" s="62"/>
      <c r="N678" s="63"/>
      <c r="O678" s="62"/>
      <c r="P678" s="62"/>
      <c r="Q678" s="62"/>
      <c r="R678" s="62"/>
      <c r="S678" s="62"/>
      <c r="T678" s="62"/>
      <c r="U678" s="63"/>
      <c r="V678" s="62"/>
      <c r="W678" s="62"/>
      <c r="X678" s="62"/>
      <c r="Y678" s="62"/>
      <c r="Z678" s="62"/>
      <c r="AA678" s="62"/>
      <c r="AB678" s="63"/>
      <c r="AC678" s="62"/>
      <c r="AD678" s="62"/>
      <c r="AE678" s="62"/>
      <c r="AF678" s="62"/>
      <c r="AG678" s="62"/>
      <c r="AH678" s="62"/>
      <c r="AI678" s="63"/>
      <c r="AJ678" s="62"/>
      <c r="AK678" s="62"/>
      <c r="AL678" s="62"/>
      <c r="AM678" s="62"/>
      <c r="AN678" s="62"/>
      <c r="AO678" s="62"/>
      <c r="AP678" s="63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</row>
    <row r="679" spans="1:62" ht="15" customHeight="1" x14ac:dyDescent="0.3">
      <c r="A679" s="62"/>
      <c r="B679" s="62"/>
      <c r="C679" s="62"/>
      <c r="D679" s="62"/>
      <c r="E679" s="62"/>
      <c r="F679" s="62"/>
      <c r="G679" s="63"/>
      <c r="H679" s="62"/>
      <c r="I679" s="62"/>
      <c r="J679" s="62"/>
      <c r="K679" s="62"/>
      <c r="L679" s="62"/>
      <c r="M679" s="62"/>
      <c r="N679" s="63"/>
      <c r="O679" s="62"/>
      <c r="P679" s="62"/>
      <c r="Q679" s="62"/>
      <c r="R679" s="62"/>
      <c r="S679" s="62"/>
      <c r="T679" s="62"/>
      <c r="U679" s="63"/>
      <c r="V679" s="62"/>
      <c r="W679" s="62"/>
      <c r="X679" s="62"/>
      <c r="Y679" s="62"/>
      <c r="Z679" s="62"/>
      <c r="AA679" s="62"/>
      <c r="AB679" s="63"/>
      <c r="AC679" s="62"/>
      <c r="AD679" s="62"/>
      <c r="AE679" s="62"/>
      <c r="AF679" s="62"/>
      <c r="AG679" s="62"/>
      <c r="AH679" s="62"/>
      <c r="AI679" s="63"/>
      <c r="AJ679" s="62"/>
      <c r="AK679" s="62"/>
      <c r="AL679" s="62"/>
      <c r="AM679" s="62"/>
      <c r="AN679" s="62"/>
      <c r="AO679" s="62"/>
      <c r="AP679" s="63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</row>
    <row r="680" spans="1:62" ht="15" customHeight="1" x14ac:dyDescent="0.3">
      <c r="A680" s="62"/>
      <c r="B680" s="62"/>
      <c r="C680" s="62"/>
      <c r="D680" s="62"/>
      <c r="E680" s="62"/>
      <c r="F680" s="62"/>
      <c r="G680" s="63"/>
      <c r="H680" s="62"/>
      <c r="I680" s="62"/>
      <c r="J680" s="62"/>
      <c r="K680" s="62"/>
      <c r="L680" s="62"/>
      <c r="M680" s="62"/>
      <c r="N680" s="63"/>
      <c r="O680" s="62"/>
      <c r="P680" s="62"/>
      <c r="Q680" s="62"/>
      <c r="R680" s="62"/>
      <c r="S680" s="62"/>
      <c r="T680" s="62"/>
      <c r="U680" s="63"/>
      <c r="V680" s="62"/>
      <c r="W680" s="62"/>
      <c r="X680" s="62"/>
      <c r="Y680" s="62"/>
      <c r="Z680" s="62"/>
      <c r="AA680" s="62"/>
      <c r="AB680" s="63"/>
      <c r="AC680" s="62"/>
      <c r="AD680" s="62"/>
      <c r="AE680" s="62"/>
      <c r="AF680" s="62"/>
      <c r="AG680" s="62"/>
      <c r="AH680" s="62"/>
      <c r="AI680" s="63"/>
      <c r="AJ680" s="62"/>
      <c r="AK680" s="62"/>
      <c r="AL680" s="62"/>
      <c r="AM680" s="62"/>
      <c r="AN680" s="62"/>
      <c r="AO680" s="62"/>
      <c r="AP680" s="63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</row>
    <row r="681" spans="1:62" ht="15" customHeight="1" x14ac:dyDescent="0.3">
      <c r="A681" s="62"/>
      <c r="B681" s="62"/>
      <c r="C681" s="62"/>
      <c r="D681" s="62"/>
      <c r="E681" s="62"/>
      <c r="F681" s="62"/>
      <c r="G681" s="63"/>
      <c r="H681" s="62"/>
      <c r="I681" s="62"/>
      <c r="J681" s="62"/>
      <c r="K681" s="62"/>
      <c r="L681" s="62"/>
      <c r="M681" s="62"/>
      <c r="N681" s="63"/>
      <c r="O681" s="62"/>
      <c r="P681" s="62"/>
      <c r="Q681" s="62"/>
      <c r="R681" s="62"/>
      <c r="S681" s="62"/>
      <c r="T681" s="62"/>
      <c r="U681" s="63"/>
      <c r="V681" s="62"/>
      <c r="W681" s="62"/>
      <c r="X681" s="62"/>
      <c r="Y681" s="62"/>
      <c r="Z681" s="62"/>
      <c r="AA681" s="62"/>
      <c r="AB681" s="63"/>
      <c r="AC681" s="62"/>
      <c r="AD681" s="62"/>
      <c r="AE681" s="62"/>
      <c r="AF681" s="62"/>
      <c r="AG681" s="62"/>
      <c r="AH681" s="62"/>
      <c r="AI681" s="63"/>
      <c r="AJ681" s="62"/>
      <c r="AK681" s="62"/>
      <c r="AL681" s="62"/>
      <c r="AM681" s="62"/>
      <c r="AN681" s="62"/>
      <c r="AO681" s="62"/>
      <c r="AP681" s="63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</row>
    <row r="682" spans="1:62" ht="15" customHeight="1" x14ac:dyDescent="0.3">
      <c r="A682" s="62"/>
      <c r="B682" s="62"/>
      <c r="C682" s="62"/>
      <c r="D682" s="62"/>
      <c r="E682" s="62"/>
      <c r="F682" s="62"/>
      <c r="G682" s="63"/>
      <c r="H682" s="62"/>
      <c r="I682" s="62"/>
      <c r="J682" s="62"/>
      <c r="K682" s="62"/>
      <c r="L682" s="62"/>
      <c r="M682" s="62"/>
      <c r="N682" s="63"/>
      <c r="O682" s="62"/>
      <c r="P682" s="62"/>
      <c r="Q682" s="62"/>
      <c r="R682" s="62"/>
      <c r="S682" s="62"/>
      <c r="T682" s="62"/>
      <c r="U682" s="63"/>
      <c r="V682" s="62"/>
      <c r="W682" s="62"/>
      <c r="X682" s="62"/>
      <c r="Y682" s="62"/>
      <c r="Z682" s="62"/>
      <c r="AA682" s="62"/>
      <c r="AB682" s="63"/>
      <c r="AC682" s="62"/>
      <c r="AD682" s="62"/>
      <c r="AE682" s="62"/>
      <c r="AF682" s="62"/>
      <c r="AG682" s="62"/>
      <c r="AH682" s="62"/>
      <c r="AI682" s="63"/>
      <c r="AJ682" s="62"/>
      <c r="AK682" s="62"/>
      <c r="AL682" s="62"/>
      <c r="AM682" s="62"/>
      <c r="AN682" s="62"/>
      <c r="AO682" s="62"/>
      <c r="AP682" s="63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</row>
    <row r="683" spans="1:62" ht="15" customHeight="1" x14ac:dyDescent="0.3">
      <c r="A683" s="62"/>
      <c r="B683" s="62"/>
      <c r="C683" s="62"/>
      <c r="D683" s="62"/>
      <c r="E683" s="62"/>
      <c r="F683" s="62"/>
      <c r="G683" s="63"/>
      <c r="H683" s="62"/>
      <c r="I683" s="62"/>
      <c r="J683" s="62"/>
      <c r="K683" s="62"/>
      <c r="L683" s="62"/>
      <c r="M683" s="62"/>
      <c r="N683" s="63"/>
      <c r="O683" s="62"/>
      <c r="P683" s="62"/>
      <c r="Q683" s="62"/>
      <c r="R683" s="62"/>
      <c r="S683" s="62"/>
      <c r="T683" s="62"/>
      <c r="U683" s="63"/>
      <c r="V683" s="62"/>
      <c r="W683" s="62"/>
      <c r="X683" s="62"/>
      <c r="Y683" s="62"/>
      <c r="Z683" s="62"/>
      <c r="AA683" s="62"/>
      <c r="AB683" s="63"/>
      <c r="AC683" s="62"/>
      <c r="AD683" s="62"/>
      <c r="AE683" s="62"/>
      <c r="AF683" s="62"/>
      <c r="AG683" s="62"/>
      <c r="AH683" s="62"/>
      <c r="AI683" s="63"/>
      <c r="AJ683" s="62"/>
      <c r="AK683" s="62"/>
      <c r="AL683" s="62"/>
      <c r="AM683" s="62"/>
      <c r="AN683" s="62"/>
      <c r="AO683" s="62"/>
      <c r="AP683" s="63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</row>
    <row r="684" spans="1:62" ht="15" customHeight="1" x14ac:dyDescent="0.3">
      <c r="A684" s="62"/>
      <c r="B684" s="62"/>
      <c r="C684" s="62"/>
      <c r="D684" s="62"/>
      <c r="E684" s="62"/>
      <c r="F684" s="62"/>
      <c r="G684" s="63"/>
      <c r="H684" s="62"/>
      <c r="I684" s="62"/>
      <c r="J684" s="62"/>
      <c r="K684" s="62"/>
      <c r="L684" s="62"/>
      <c r="M684" s="62"/>
      <c r="N684" s="63"/>
      <c r="O684" s="62"/>
      <c r="P684" s="62"/>
      <c r="Q684" s="62"/>
      <c r="R684" s="62"/>
      <c r="S684" s="62"/>
      <c r="T684" s="62"/>
      <c r="U684" s="63"/>
      <c r="V684" s="62"/>
      <c r="W684" s="62"/>
      <c r="X684" s="62"/>
      <c r="Y684" s="62"/>
      <c r="Z684" s="62"/>
      <c r="AA684" s="62"/>
      <c r="AB684" s="63"/>
      <c r="AC684" s="62"/>
      <c r="AD684" s="62"/>
      <c r="AE684" s="62"/>
      <c r="AF684" s="62"/>
      <c r="AG684" s="62"/>
      <c r="AH684" s="62"/>
      <c r="AI684" s="63"/>
      <c r="AJ684" s="62"/>
      <c r="AK684" s="62"/>
      <c r="AL684" s="62"/>
      <c r="AM684" s="62"/>
      <c r="AN684" s="62"/>
      <c r="AO684" s="62"/>
      <c r="AP684" s="63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</row>
    <row r="685" spans="1:62" ht="15" customHeight="1" x14ac:dyDescent="0.3">
      <c r="A685" s="62"/>
      <c r="B685" s="62"/>
      <c r="C685" s="62"/>
      <c r="D685" s="62"/>
      <c r="E685" s="62"/>
      <c r="F685" s="62"/>
      <c r="G685" s="63"/>
      <c r="H685" s="62"/>
      <c r="I685" s="62"/>
      <c r="J685" s="62"/>
      <c r="K685" s="62"/>
      <c r="L685" s="62"/>
      <c r="M685" s="62"/>
      <c r="N685" s="63"/>
      <c r="O685" s="62"/>
      <c r="P685" s="62"/>
      <c r="Q685" s="62"/>
      <c r="R685" s="62"/>
      <c r="S685" s="62"/>
      <c r="T685" s="62"/>
      <c r="U685" s="63"/>
      <c r="V685" s="62"/>
      <c r="W685" s="62"/>
      <c r="X685" s="62"/>
      <c r="Y685" s="62"/>
      <c r="Z685" s="62"/>
      <c r="AA685" s="62"/>
      <c r="AB685" s="63"/>
      <c r="AC685" s="62"/>
      <c r="AD685" s="62"/>
      <c r="AE685" s="62"/>
      <c r="AF685" s="62"/>
      <c r="AG685" s="62"/>
      <c r="AH685" s="62"/>
      <c r="AI685" s="63"/>
      <c r="AJ685" s="62"/>
      <c r="AK685" s="62"/>
      <c r="AL685" s="62"/>
      <c r="AM685" s="62"/>
      <c r="AN685" s="62"/>
      <c r="AO685" s="62"/>
      <c r="AP685" s="63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</row>
    <row r="686" spans="1:62" ht="15" customHeight="1" x14ac:dyDescent="0.3">
      <c r="A686" s="62"/>
      <c r="B686" s="62"/>
      <c r="C686" s="62"/>
      <c r="D686" s="62"/>
      <c r="E686" s="62"/>
      <c r="F686" s="62"/>
      <c r="G686" s="63"/>
      <c r="H686" s="62"/>
      <c r="I686" s="62"/>
      <c r="J686" s="62"/>
      <c r="K686" s="62"/>
      <c r="L686" s="62"/>
      <c r="M686" s="62"/>
      <c r="N686" s="63"/>
      <c r="O686" s="62"/>
      <c r="P686" s="62"/>
      <c r="Q686" s="62"/>
      <c r="R686" s="62"/>
      <c r="S686" s="62"/>
      <c r="T686" s="62"/>
      <c r="U686" s="63"/>
      <c r="V686" s="62"/>
      <c r="W686" s="62"/>
      <c r="X686" s="62"/>
      <c r="Y686" s="62"/>
      <c r="Z686" s="62"/>
      <c r="AA686" s="62"/>
      <c r="AB686" s="63"/>
      <c r="AC686" s="62"/>
      <c r="AD686" s="62"/>
      <c r="AE686" s="62"/>
      <c r="AF686" s="62"/>
      <c r="AG686" s="62"/>
      <c r="AH686" s="62"/>
      <c r="AI686" s="63"/>
      <c r="AJ686" s="62"/>
      <c r="AK686" s="62"/>
      <c r="AL686" s="62"/>
      <c r="AM686" s="62"/>
      <c r="AN686" s="62"/>
      <c r="AO686" s="62"/>
      <c r="AP686" s="63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</row>
    <row r="687" spans="1:62" ht="15" customHeight="1" x14ac:dyDescent="0.3">
      <c r="A687" s="62"/>
      <c r="B687" s="62"/>
      <c r="C687" s="62"/>
      <c r="D687" s="62"/>
      <c r="E687" s="62"/>
      <c r="F687" s="62"/>
      <c r="G687" s="63"/>
      <c r="H687" s="62"/>
      <c r="I687" s="62"/>
      <c r="J687" s="62"/>
      <c r="K687" s="62"/>
      <c r="L687" s="62"/>
      <c r="M687" s="62"/>
      <c r="N687" s="63"/>
      <c r="O687" s="62"/>
      <c r="P687" s="62"/>
      <c r="Q687" s="62"/>
      <c r="R687" s="62"/>
      <c r="S687" s="62"/>
      <c r="T687" s="62"/>
      <c r="U687" s="63"/>
      <c r="V687" s="62"/>
      <c r="W687" s="62"/>
      <c r="X687" s="62"/>
      <c r="Y687" s="62"/>
      <c r="Z687" s="62"/>
      <c r="AA687" s="62"/>
      <c r="AB687" s="63"/>
      <c r="AC687" s="62"/>
      <c r="AD687" s="62"/>
      <c r="AE687" s="62"/>
      <c r="AF687" s="62"/>
      <c r="AG687" s="62"/>
      <c r="AH687" s="62"/>
      <c r="AI687" s="63"/>
      <c r="AJ687" s="62"/>
      <c r="AK687" s="62"/>
      <c r="AL687" s="62"/>
      <c r="AM687" s="62"/>
      <c r="AN687" s="62"/>
      <c r="AO687" s="62"/>
      <c r="AP687" s="63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</row>
    <row r="688" spans="1:62" ht="15" customHeight="1" x14ac:dyDescent="0.3">
      <c r="A688" s="62"/>
      <c r="B688" s="62"/>
      <c r="C688" s="62"/>
      <c r="D688" s="62"/>
      <c r="E688" s="62"/>
      <c r="F688" s="62"/>
      <c r="G688" s="63"/>
      <c r="H688" s="62"/>
      <c r="I688" s="62"/>
      <c r="J688" s="62"/>
      <c r="K688" s="62"/>
      <c r="L688" s="62"/>
      <c r="M688" s="62"/>
      <c r="N688" s="63"/>
      <c r="O688" s="62"/>
      <c r="P688" s="62"/>
      <c r="Q688" s="62"/>
      <c r="R688" s="62"/>
      <c r="S688" s="62"/>
      <c r="T688" s="62"/>
      <c r="U688" s="63"/>
      <c r="V688" s="62"/>
      <c r="W688" s="62"/>
      <c r="X688" s="62"/>
      <c r="Y688" s="62"/>
      <c r="Z688" s="62"/>
      <c r="AA688" s="62"/>
      <c r="AB688" s="63"/>
      <c r="AC688" s="62"/>
      <c r="AD688" s="62"/>
      <c r="AE688" s="62"/>
      <c r="AF688" s="62"/>
      <c r="AG688" s="62"/>
      <c r="AH688" s="62"/>
      <c r="AI688" s="63"/>
      <c r="AJ688" s="62"/>
      <c r="AK688" s="62"/>
      <c r="AL688" s="62"/>
      <c r="AM688" s="62"/>
      <c r="AN688" s="62"/>
      <c r="AO688" s="62"/>
      <c r="AP688" s="63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</row>
    <row r="689" spans="1:62" ht="15" customHeight="1" x14ac:dyDescent="0.3">
      <c r="A689" s="62"/>
      <c r="B689" s="62"/>
      <c r="C689" s="62"/>
      <c r="D689" s="62"/>
      <c r="E689" s="62"/>
      <c r="F689" s="62"/>
      <c r="G689" s="63"/>
      <c r="H689" s="62"/>
      <c r="I689" s="62"/>
      <c r="J689" s="62"/>
      <c r="K689" s="62"/>
      <c r="L689" s="62"/>
      <c r="M689" s="62"/>
      <c r="N689" s="63"/>
      <c r="O689" s="62"/>
      <c r="P689" s="62"/>
      <c r="Q689" s="62"/>
      <c r="R689" s="62"/>
      <c r="S689" s="62"/>
      <c r="T689" s="62"/>
      <c r="U689" s="63"/>
      <c r="V689" s="62"/>
      <c r="W689" s="62"/>
      <c r="X689" s="62"/>
      <c r="Y689" s="62"/>
      <c r="Z689" s="62"/>
      <c r="AA689" s="62"/>
      <c r="AB689" s="63"/>
      <c r="AC689" s="62"/>
      <c r="AD689" s="62"/>
      <c r="AE689" s="62"/>
      <c r="AF689" s="62"/>
      <c r="AG689" s="62"/>
      <c r="AH689" s="62"/>
      <c r="AI689" s="63"/>
      <c r="AJ689" s="62"/>
      <c r="AK689" s="62"/>
      <c r="AL689" s="62"/>
      <c r="AM689" s="62"/>
      <c r="AN689" s="62"/>
      <c r="AO689" s="62"/>
      <c r="AP689" s="63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</row>
    <row r="690" spans="1:62" ht="15" customHeight="1" x14ac:dyDescent="0.3">
      <c r="A690" s="62"/>
      <c r="B690" s="62"/>
      <c r="C690" s="62"/>
      <c r="D690" s="62"/>
      <c r="E690" s="62"/>
      <c r="F690" s="62"/>
      <c r="G690" s="63"/>
      <c r="H690" s="62"/>
      <c r="I690" s="62"/>
      <c r="J690" s="62"/>
      <c r="K690" s="62"/>
      <c r="L690" s="62"/>
      <c r="M690" s="62"/>
      <c r="N690" s="63"/>
      <c r="O690" s="62"/>
      <c r="P690" s="62"/>
      <c r="Q690" s="62"/>
      <c r="R690" s="62"/>
      <c r="S690" s="62"/>
      <c r="T690" s="62"/>
      <c r="U690" s="63"/>
      <c r="V690" s="62"/>
      <c r="W690" s="62"/>
      <c r="X690" s="62"/>
      <c r="Y690" s="62"/>
      <c r="Z690" s="62"/>
      <c r="AA690" s="62"/>
      <c r="AB690" s="63"/>
      <c r="AC690" s="62"/>
      <c r="AD690" s="62"/>
      <c r="AE690" s="62"/>
      <c r="AF690" s="62"/>
      <c r="AG690" s="62"/>
      <c r="AH690" s="62"/>
      <c r="AI690" s="63"/>
      <c r="AJ690" s="62"/>
      <c r="AK690" s="62"/>
      <c r="AL690" s="62"/>
      <c r="AM690" s="62"/>
      <c r="AN690" s="62"/>
      <c r="AO690" s="62"/>
      <c r="AP690" s="63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</row>
    <row r="691" spans="1:62" ht="15" customHeight="1" x14ac:dyDescent="0.3">
      <c r="A691" s="62"/>
      <c r="B691" s="62"/>
      <c r="C691" s="62"/>
      <c r="D691" s="62"/>
      <c r="E691" s="62"/>
      <c r="F691" s="62"/>
      <c r="G691" s="63"/>
      <c r="H691" s="62"/>
      <c r="I691" s="62"/>
      <c r="J691" s="62"/>
      <c r="K691" s="62"/>
      <c r="L691" s="62"/>
      <c r="M691" s="62"/>
      <c r="N691" s="63"/>
      <c r="O691" s="62"/>
      <c r="P691" s="62"/>
      <c r="Q691" s="62"/>
      <c r="R691" s="62"/>
      <c r="S691" s="62"/>
      <c r="T691" s="62"/>
      <c r="U691" s="63"/>
      <c r="V691" s="62"/>
      <c r="W691" s="62"/>
      <c r="X691" s="62"/>
      <c r="Y691" s="62"/>
      <c r="Z691" s="62"/>
      <c r="AA691" s="62"/>
      <c r="AB691" s="63"/>
      <c r="AC691" s="62"/>
      <c r="AD691" s="62"/>
      <c r="AE691" s="62"/>
      <c r="AF691" s="62"/>
      <c r="AG691" s="62"/>
      <c r="AH691" s="62"/>
      <c r="AI691" s="63"/>
      <c r="AJ691" s="62"/>
      <c r="AK691" s="62"/>
      <c r="AL691" s="62"/>
      <c r="AM691" s="62"/>
      <c r="AN691" s="62"/>
      <c r="AO691" s="62"/>
      <c r="AP691" s="63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</row>
    <row r="692" spans="1:62" ht="15" customHeight="1" x14ac:dyDescent="0.3">
      <c r="A692" s="62"/>
      <c r="B692" s="62"/>
      <c r="C692" s="62"/>
      <c r="D692" s="62"/>
      <c r="E692" s="62"/>
      <c r="F692" s="62"/>
      <c r="G692" s="63"/>
      <c r="H692" s="62"/>
      <c r="I692" s="62"/>
      <c r="J692" s="62"/>
      <c r="K692" s="62"/>
      <c r="L692" s="62"/>
      <c r="M692" s="62"/>
      <c r="N692" s="63"/>
      <c r="O692" s="62"/>
      <c r="P692" s="62"/>
      <c r="Q692" s="62"/>
      <c r="R692" s="62"/>
      <c r="S692" s="62"/>
      <c r="T692" s="62"/>
      <c r="U692" s="63"/>
      <c r="V692" s="62"/>
      <c r="W692" s="62"/>
      <c r="X692" s="62"/>
      <c r="Y692" s="62"/>
      <c r="Z692" s="62"/>
      <c r="AA692" s="62"/>
      <c r="AB692" s="63"/>
      <c r="AC692" s="62"/>
      <c r="AD692" s="62"/>
      <c r="AE692" s="62"/>
      <c r="AF692" s="62"/>
      <c r="AG692" s="62"/>
      <c r="AH692" s="62"/>
      <c r="AI692" s="63"/>
      <c r="AJ692" s="62"/>
      <c r="AK692" s="62"/>
      <c r="AL692" s="62"/>
      <c r="AM692" s="62"/>
      <c r="AN692" s="62"/>
      <c r="AO692" s="62"/>
      <c r="AP692" s="63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</row>
    <row r="693" spans="1:62" ht="15" customHeight="1" x14ac:dyDescent="0.3">
      <c r="A693" s="62"/>
      <c r="B693" s="62"/>
      <c r="C693" s="62"/>
      <c r="D693" s="62"/>
      <c r="E693" s="62"/>
      <c r="F693" s="62"/>
      <c r="G693" s="63"/>
      <c r="H693" s="62"/>
      <c r="I693" s="62"/>
      <c r="J693" s="62"/>
      <c r="K693" s="62"/>
      <c r="L693" s="62"/>
      <c r="M693" s="62"/>
      <c r="N693" s="63"/>
      <c r="O693" s="62"/>
      <c r="P693" s="62"/>
      <c r="Q693" s="62"/>
      <c r="R693" s="62"/>
      <c r="S693" s="62"/>
      <c r="T693" s="62"/>
      <c r="U693" s="63"/>
      <c r="V693" s="62"/>
      <c r="W693" s="62"/>
      <c r="X693" s="62"/>
      <c r="Y693" s="62"/>
      <c r="Z693" s="62"/>
      <c r="AA693" s="62"/>
      <c r="AB693" s="63"/>
      <c r="AC693" s="62"/>
      <c r="AD693" s="62"/>
      <c r="AE693" s="62"/>
      <c r="AF693" s="62"/>
      <c r="AG693" s="62"/>
      <c r="AH693" s="62"/>
      <c r="AI693" s="63"/>
      <c r="AJ693" s="62"/>
      <c r="AK693" s="62"/>
      <c r="AL693" s="62"/>
      <c r="AM693" s="62"/>
      <c r="AN693" s="62"/>
      <c r="AO693" s="62"/>
      <c r="AP693" s="63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</row>
    <row r="694" spans="1:62" ht="15" customHeight="1" x14ac:dyDescent="0.3">
      <c r="A694" s="62"/>
      <c r="B694" s="62"/>
      <c r="C694" s="62"/>
      <c r="D694" s="62"/>
      <c r="E694" s="62"/>
      <c r="F694" s="62"/>
      <c r="G694" s="63"/>
      <c r="H694" s="62"/>
      <c r="I694" s="62"/>
      <c r="J694" s="62"/>
      <c r="K694" s="62"/>
      <c r="L694" s="62"/>
      <c r="M694" s="62"/>
      <c r="N694" s="63"/>
      <c r="O694" s="62"/>
      <c r="P694" s="62"/>
      <c r="Q694" s="62"/>
      <c r="R694" s="62"/>
      <c r="S694" s="62"/>
      <c r="T694" s="62"/>
      <c r="U694" s="63"/>
      <c r="V694" s="62"/>
      <c r="W694" s="62"/>
      <c r="X694" s="62"/>
      <c r="Y694" s="62"/>
      <c r="Z694" s="62"/>
      <c r="AA694" s="62"/>
      <c r="AB694" s="63"/>
      <c r="AC694" s="62"/>
      <c r="AD694" s="62"/>
      <c r="AE694" s="62"/>
      <c r="AF694" s="62"/>
      <c r="AG694" s="62"/>
      <c r="AH694" s="62"/>
      <c r="AI694" s="63"/>
      <c r="AJ694" s="62"/>
      <c r="AK694" s="62"/>
      <c r="AL694" s="62"/>
      <c r="AM694" s="62"/>
      <c r="AN694" s="62"/>
      <c r="AO694" s="62"/>
      <c r="AP694" s="63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</row>
    <row r="695" spans="1:62" ht="15" customHeight="1" x14ac:dyDescent="0.3">
      <c r="A695" s="62"/>
      <c r="B695" s="62"/>
      <c r="C695" s="62"/>
      <c r="D695" s="62"/>
      <c r="E695" s="62"/>
      <c r="F695" s="62"/>
      <c r="G695" s="63"/>
      <c r="H695" s="62"/>
      <c r="I695" s="62"/>
      <c r="J695" s="62"/>
      <c r="K695" s="62"/>
      <c r="L695" s="62"/>
      <c r="M695" s="62"/>
      <c r="N695" s="63"/>
      <c r="O695" s="62"/>
      <c r="P695" s="62"/>
      <c r="Q695" s="62"/>
      <c r="R695" s="62"/>
      <c r="S695" s="62"/>
      <c r="T695" s="62"/>
      <c r="U695" s="63"/>
      <c r="V695" s="62"/>
      <c r="W695" s="62"/>
      <c r="X695" s="62"/>
      <c r="Y695" s="62"/>
      <c r="Z695" s="62"/>
      <c r="AA695" s="62"/>
      <c r="AB695" s="63"/>
      <c r="AC695" s="62"/>
      <c r="AD695" s="62"/>
      <c r="AE695" s="62"/>
      <c r="AF695" s="62"/>
      <c r="AG695" s="62"/>
      <c r="AH695" s="62"/>
      <c r="AI695" s="63"/>
      <c r="AJ695" s="62"/>
      <c r="AK695" s="62"/>
      <c r="AL695" s="62"/>
      <c r="AM695" s="62"/>
      <c r="AN695" s="62"/>
      <c r="AO695" s="62"/>
      <c r="AP695" s="63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</row>
    <row r="696" spans="1:62" ht="15" customHeight="1" x14ac:dyDescent="0.3">
      <c r="A696" s="62"/>
      <c r="B696" s="62"/>
      <c r="C696" s="62"/>
      <c r="D696" s="62"/>
      <c r="E696" s="62"/>
      <c r="F696" s="62"/>
      <c r="G696" s="63"/>
      <c r="H696" s="62"/>
      <c r="I696" s="62"/>
      <c r="J696" s="62"/>
      <c r="K696" s="62"/>
      <c r="L696" s="62"/>
      <c r="M696" s="62"/>
      <c r="N696" s="63"/>
      <c r="O696" s="62"/>
      <c r="P696" s="62"/>
      <c r="Q696" s="62"/>
      <c r="R696" s="62"/>
      <c r="S696" s="62"/>
      <c r="T696" s="62"/>
      <c r="U696" s="63"/>
      <c r="V696" s="62"/>
      <c r="W696" s="62"/>
      <c r="X696" s="62"/>
      <c r="Y696" s="62"/>
      <c r="Z696" s="62"/>
      <c r="AA696" s="62"/>
      <c r="AB696" s="63"/>
      <c r="AC696" s="62"/>
      <c r="AD696" s="62"/>
      <c r="AE696" s="62"/>
      <c r="AF696" s="62"/>
      <c r="AG696" s="62"/>
      <c r="AH696" s="62"/>
      <c r="AI696" s="63"/>
      <c r="AJ696" s="62"/>
      <c r="AK696" s="62"/>
      <c r="AL696" s="62"/>
      <c r="AM696" s="62"/>
      <c r="AN696" s="62"/>
      <c r="AO696" s="62"/>
      <c r="AP696" s="63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</row>
    <row r="697" spans="1:62" ht="15" customHeight="1" x14ac:dyDescent="0.3">
      <c r="A697" s="62"/>
      <c r="B697" s="62"/>
      <c r="C697" s="62"/>
      <c r="D697" s="62"/>
      <c r="E697" s="62"/>
      <c r="F697" s="62"/>
      <c r="G697" s="63"/>
      <c r="H697" s="62"/>
      <c r="I697" s="62"/>
      <c r="J697" s="62"/>
      <c r="K697" s="62"/>
      <c r="L697" s="62"/>
      <c r="M697" s="62"/>
      <c r="N697" s="63"/>
      <c r="O697" s="62"/>
      <c r="P697" s="62"/>
      <c r="Q697" s="62"/>
      <c r="R697" s="62"/>
      <c r="S697" s="62"/>
      <c r="T697" s="62"/>
      <c r="U697" s="63"/>
      <c r="V697" s="62"/>
      <c r="W697" s="62"/>
      <c r="X697" s="62"/>
      <c r="Y697" s="62"/>
      <c r="Z697" s="62"/>
      <c r="AA697" s="62"/>
      <c r="AB697" s="63"/>
      <c r="AC697" s="62"/>
      <c r="AD697" s="62"/>
      <c r="AE697" s="62"/>
      <c r="AF697" s="62"/>
      <c r="AG697" s="62"/>
      <c r="AH697" s="62"/>
      <c r="AI697" s="63"/>
      <c r="AJ697" s="62"/>
      <c r="AK697" s="62"/>
      <c r="AL697" s="62"/>
      <c r="AM697" s="62"/>
      <c r="AN697" s="62"/>
      <c r="AO697" s="62"/>
      <c r="AP697" s="63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</row>
    <row r="698" spans="1:62" ht="15" customHeight="1" x14ac:dyDescent="0.3">
      <c r="A698" s="62"/>
      <c r="B698" s="62"/>
      <c r="C698" s="62"/>
      <c r="D698" s="62"/>
      <c r="E698" s="62"/>
      <c r="F698" s="62"/>
      <c r="G698" s="63"/>
      <c r="H698" s="62"/>
      <c r="I698" s="62"/>
      <c r="J698" s="62"/>
      <c r="K698" s="62"/>
      <c r="L698" s="62"/>
      <c r="M698" s="62"/>
      <c r="N698" s="63"/>
      <c r="O698" s="62"/>
      <c r="P698" s="62"/>
      <c r="Q698" s="62"/>
      <c r="R698" s="62"/>
      <c r="S698" s="62"/>
      <c r="T698" s="62"/>
      <c r="U698" s="63"/>
      <c r="V698" s="62"/>
      <c r="W698" s="62"/>
      <c r="X698" s="62"/>
      <c r="Y698" s="62"/>
      <c r="Z698" s="62"/>
      <c r="AA698" s="62"/>
      <c r="AB698" s="63"/>
      <c r="AC698" s="62"/>
      <c r="AD698" s="62"/>
      <c r="AE698" s="62"/>
      <c r="AF698" s="62"/>
      <c r="AG698" s="62"/>
      <c r="AH698" s="62"/>
      <c r="AI698" s="63"/>
      <c r="AJ698" s="62"/>
      <c r="AK698" s="62"/>
      <c r="AL698" s="62"/>
      <c r="AM698" s="62"/>
      <c r="AN698" s="62"/>
      <c r="AO698" s="62"/>
      <c r="AP698" s="63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</row>
    <row r="699" spans="1:62" ht="15" customHeight="1" x14ac:dyDescent="0.3">
      <c r="A699" s="62"/>
      <c r="B699" s="62"/>
      <c r="C699" s="62"/>
      <c r="D699" s="62"/>
      <c r="E699" s="62"/>
      <c r="F699" s="62"/>
      <c r="G699" s="63"/>
      <c r="H699" s="62"/>
      <c r="I699" s="62"/>
      <c r="J699" s="62"/>
      <c r="K699" s="62"/>
      <c r="L699" s="62"/>
      <c r="M699" s="62"/>
      <c r="N699" s="63"/>
      <c r="O699" s="62"/>
      <c r="P699" s="62"/>
      <c r="Q699" s="62"/>
      <c r="R699" s="62"/>
      <c r="S699" s="62"/>
      <c r="T699" s="62"/>
      <c r="U699" s="63"/>
      <c r="V699" s="62"/>
      <c r="W699" s="62"/>
      <c r="X699" s="62"/>
      <c r="Y699" s="62"/>
      <c r="Z699" s="62"/>
      <c r="AA699" s="62"/>
      <c r="AB699" s="63"/>
      <c r="AC699" s="62"/>
      <c r="AD699" s="62"/>
      <c r="AE699" s="62"/>
      <c r="AF699" s="62"/>
      <c r="AG699" s="62"/>
      <c r="AH699" s="62"/>
      <c r="AI699" s="63"/>
      <c r="AJ699" s="62"/>
      <c r="AK699" s="62"/>
      <c r="AL699" s="62"/>
      <c r="AM699" s="62"/>
      <c r="AN699" s="62"/>
      <c r="AO699" s="62"/>
      <c r="AP699" s="63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</row>
    <row r="700" spans="1:62" ht="15" customHeight="1" x14ac:dyDescent="0.3">
      <c r="A700" s="62"/>
      <c r="B700" s="62"/>
      <c r="C700" s="62"/>
      <c r="D700" s="62"/>
      <c r="E700" s="62"/>
      <c r="F700" s="62"/>
      <c r="G700" s="63"/>
      <c r="H700" s="62"/>
      <c r="I700" s="62"/>
      <c r="J700" s="62"/>
      <c r="K700" s="62"/>
      <c r="L700" s="62"/>
      <c r="M700" s="62"/>
      <c r="N700" s="63"/>
      <c r="O700" s="62"/>
      <c r="P700" s="62"/>
      <c r="Q700" s="62"/>
      <c r="R700" s="62"/>
      <c r="S700" s="62"/>
      <c r="T700" s="62"/>
      <c r="U700" s="63"/>
      <c r="V700" s="62"/>
      <c r="W700" s="62"/>
      <c r="X700" s="62"/>
      <c r="Y700" s="62"/>
      <c r="Z700" s="62"/>
      <c r="AA700" s="62"/>
      <c r="AB700" s="63"/>
      <c r="AC700" s="62"/>
      <c r="AD700" s="62"/>
      <c r="AE700" s="62"/>
      <c r="AF700" s="62"/>
      <c r="AG700" s="62"/>
      <c r="AH700" s="62"/>
      <c r="AI700" s="63"/>
      <c r="AJ700" s="62"/>
      <c r="AK700" s="62"/>
      <c r="AL700" s="62"/>
      <c r="AM700" s="62"/>
      <c r="AN700" s="62"/>
      <c r="AO700" s="62"/>
      <c r="AP700" s="63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</row>
  </sheetData>
  <mergeCells count="6">
    <mergeCell ref="AK5:AP5"/>
    <mergeCell ref="B5:G5"/>
    <mergeCell ref="I5:N5"/>
    <mergeCell ref="P5:U5"/>
    <mergeCell ref="W5:AB5"/>
    <mergeCell ref="AD5:AI5"/>
  </mergeCells>
  <pageMargins left="0.75" right="0.75" top="1" bottom="1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103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4.44140625" defaultRowHeight="15" customHeight="1" x14ac:dyDescent="0.3"/>
  <cols>
    <col min="1" max="1" width="32" customWidth="1"/>
    <col min="4" max="4" width="2.109375" customWidth="1"/>
    <col min="7" max="7" width="2.109375" customWidth="1"/>
    <col min="10" max="10" width="2.109375" customWidth="1"/>
    <col min="13" max="13" width="9.88671875" customWidth="1"/>
    <col min="14" max="24" width="4.33203125" customWidth="1"/>
    <col min="25" max="32" width="9.88671875" customWidth="1"/>
  </cols>
  <sheetData>
    <row r="1" spans="1:32" ht="16.5" customHeight="1" x14ac:dyDescent="0.3">
      <c r="A1" s="9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16.5" customHeight="1" x14ac:dyDescent="0.35">
      <c r="A2" s="12" t="s">
        <v>2</v>
      </c>
      <c r="B2" s="6"/>
      <c r="C2" s="6"/>
      <c r="D2" s="6"/>
      <c r="E2" s="6"/>
      <c r="F2" s="33"/>
      <c r="G2" s="33"/>
      <c r="H2" s="33"/>
      <c r="I2" s="13" t="s">
        <v>134</v>
      </c>
      <c r="J2" s="33"/>
      <c r="K2" s="6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6"/>
      <c r="AA2" s="6"/>
      <c r="AB2" s="6"/>
      <c r="AC2" s="6"/>
      <c r="AD2" s="6"/>
      <c r="AE2" s="6"/>
      <c r="AF2" s="6"/>
    </row>
    <row r="3" spans="1:32" ht="16.5" customHeight="1" x14ac:dyDescent="0.3">
      <c r="A3" s="6" t="s">
        <v>135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2" ht="16.5" customHeight="1" x14ac:dyDescent="0.3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</row>
    <row r="5" spans="1:32" ht="16.5" customHeight="1" x14ac:dyDescent="0.3">
      <c r="A5" s="16"/>
      <c r="B5" s="87" t="s">
        <v>136</v>
      </c>
      <c r="C5" s="89"/>
      <c r="D5" s="16"/>
      <c r="E5" s="87" t="s">
        <v>137</v>
      </c>
      <c r="F5" s="89"/>
      <c r="G5" s="16"/>
      <c r="H5" s="87" t="s">
        <v>138</v>
      </c>
      <c r="I5" s="89"/>
      <c r="J5" s="16"/>
      <c r="K5" s="87" t="s">
        <v>139</v>
      </c>
      <c r="L5" s="89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ht="16.5" customHeight="1" x14ac:dyDescent="0.3">
      <c r="A6" s="16"/>
      <c r="B6" s="18" t="s">
        <v>140</v>
      </c>
      <c r="C6" s="18" t="s">
        <v>69</v>
      </c>
      <c r="D6" s="18"/>
      <c r="E6" s="18" t="s">
        <v>140</v>
      </c>
      <c r="F6" s="18" t="s">
        <v>69</v>
      </c>
      <c r="G6" s="18"/>
      <c r="H6" s="18" t="s">
        <v>140</v>
      </c>
      <c r="I6" s="18" t="s">
        <v>69</v>
      </c>
      <c r="J6" s="18"/>
      <c r="K6" s="18" t="s">
        <v>140</v>
      </c>
      <c r="L6" s="18" t="s">
        <v>69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18" customHeight="1" x14ac:dyDescent="0.3">
      <c r="A7" s="19" t="s">
        <v>25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</row>
    <row r="8" spans="1:32" ht="18" customHeight="1" x14ac:dyDescent="0.3">
      <c r="A8" s="22" t="s">
        <v>26</v>
      </c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</row>
    <row r="9" spans="1:32" ht="18" customHeight="1" x14ac:dyDescent="0.3">
      <c r="A9" s="20">
        <v>1980</v>
      </c>
      <c r="B9" s="23"/>
      <c r="C9" s="23">
        <v>6.5172556000000004</v>
      </c>
      <c r="D9" s="23"/>
      <c r="E9" s="23"/>
      <c r="F9" s="23">
        <v>8.1465551000000005</v>
      </c>
      <c r="G9" s="23"/>
      <c r="H9" s="23"/>
      <c r="I9" s="23">
        <v>8.3930907999999995</v>
      </c>
      <c r="J9" s="23"/>
      <c r="K9" s="23"/>
      <c r="L9" s="23">
        <v>7.9478882000000004</v>
      </c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</row>
    <row r="10" spans="1:32" ht="18" customHeight="1" x14ac:dyDescent="0.3">
      <c r="A10" s="20">
        <v>1986</v>
      </c>
      <c r="B10" s="23"/>
      <c r="C10" s="23">
        <v>7.0449770999999997</v>
      </c>
      <c r="D10" s="23"/>
      <c r="E10" s="23"/>
      <c r="F10" s="23">
        <v>8.901052</v>
      </c>
      <c r="G10" s="23"/>
      <c r="H10" s="23"/>
      <c r="I10" s="23">
        <v>9.1836856999999998</v>
      </c>
      <c r="J10" s="23"/>
      <c r="K10" s="23"/>
      <c r="L10" s="23">
        <v>8.6778598000000002</v>
      </c>
      <c r="M10" s="21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1"/>
      <c r="Z10" s="21"/>
      <c r="AA10" s="21"/>
      <c r="AB10" s="21"/>
      <c r="AC10" s="21"/>
      <c r="AD10" s="21"/>
      <c r="AE10" s="21"/>
      <c r="AF10" s="21"/>
    </row>
    <row r="11" spans="1:32" ht="18" customHeight="1" x14ac:dyDescent="0.3">
      <c r="A11" s="20">
        <v>1988</v>
      </c>
      <c r="B11" s="23"/>
      <c r="C11" s="23">
        <v>7.1649006000000002</v>
      </c>
      <c r="D11" s="23"/>
      <c r="E11" s="23"/>
      <c r="F11" s="23">
        <v>8.9718812999999997</v>
      </c>
      <c r="G11" s="23"/>
      <c r="H11" s="23"/>
      <c r="I11" s="23">
        <v>9.1368340000000003</v>
      </c>
      <c r="J11" s="23"/>
      <c r="K11" s="23"/>
      <c r="L11" s="23">
        <v>8.8343369999999997</v>
      </c>
      <c r="M11" s="21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1"/>
      <c r="Z11" s="21"/>
      <c r="AA11" s="21"/>
      <c r="AB11" s="21"/>
      <c r="AC11" s="21"/>
      <c r="AD11" s="21"/>
      <c r="AE11" s="21"/>
      <c r="AF11" s="21"/>
    </row>
    <row r="12" spans="1:32" ht="18" customHeight="1" x14ac:dyDescent="0.3">
      <c r="A12" s="20">
        <v>1991</v>
      </c>
      <c r="B12" s="23"/>
      <c r="C12" s="23">
        <v>7.4434009000000003</v>
      </c>
      <c r="D12" s="23"/>
      <c r="E12" s="23"/>
      <c r="F12" s="23">
        <v>9.3349548000000002</v>
      </c>
      <c r="G12" s="23"/>
      <c r="H12" s="23"/>
      <c r="I12" s="23">
        <v>9.4698478999999995</v>
      </c>
      <c r="J12" s="23"/>
      <c r="K12" s="23"/>
      <c r="L12" s="23">
        <v>9.2140698000000008</v>
      </c>
      <c r="M12" s="21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1"/>
      <c r="Z12" s="21"/>
      <c r="AA12" s="21"/>
      <c r="AB12" s="21"/>
      <c r="AC12" s="21"/>
      <c r="AD12" s="21"/>
      <c r="AE12" s="21"/>
      <c r="AF12" s="21"/>
    </row>
    <row r="13" spans="1:32" ht="18" customHeight="1" x14ac:dyDescent="0.3">
      <c r="A13" s="20">
        <v>1992</v>
      </c>
      <c r="B13" s="23"/>
      <c r="C13" s="23">
        <v>7.5972184</v>
      </c>
      <c r="D13" s="23"/>
      <c r="E13" s="23"/>
      <c r="F13" s="23">
        <v>9.4644847999999993</v>
      </c>
      <c r="G13" s="23"/>
      <c r="H13" s="23"/>
      <c r="I13" s="23">
        <v>9.6008856999999992</v>
      </c>
      <c r="J13" s="23"/>
      <c r="K13" s="23"/>
      <c r="L13" s="23">
        <v>9.3443956999999997</v>
      </c>
      <c r="M13" s="21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1"/>
      <c r="Z13" s="21"/>
      <c r="AA13" s="21"/>
      <c r="AB13" s="21"/>
      <c r="AC13" s="21"/>
      <c r="AD13" s="21"/>
      <c r="AE13" s="21"/>
      <c r="AF13" s="21"/>
    </row>
    <row r="14" spans="1:32" ht="18" customHeight="1" x14ac:dyDescent="0.3">
      <c r="A14" s="22" t="s">
        <v>27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1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1"/>
      <c r="Z14" s="21"/>
      <c r="AA14" s="21"/>
      <c r="AB14" s="21"/>
      <c r="AC14" s="21"/>
      <c r="AD14" s="21"/>
      <c r="AE14" s="21"/>
      <c r="AF14" s="21"/>
    </row>
    <row r="15" spans="1:32" ht="18" customHeight="1" x14ac:dyDescent="0.3">
      <c r="A15" s="20">
        <v>1992</v>
      </c>
      <c r="B15" s="23"/>
      <c r="C15" s="23">
        <v>7.6101780999999997</v>
      </c>
      <c r="D15" s="23"/>
      <c r="E15" s="23"/>
      <c r="F15" s="23">
        <v>9.5485097000000003</v>
      </c>
      <c r="G15" s="23"/>
      <c r="H15" s="23"/>
      <c r="I15" s="23">
        <v>9.6851345999999996</v>
      </c>
      <c r="J15" s="23"/>
      <c r="K15" s="23"/>
      <c r="L15" s="23">
        <v>9.4283588999999992</v>
      </c>
      <c r="M15" s="21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1"/>
      <c r="Z15" s="21"/>
      <c r="AA15" s="21"/>
      <c r="AB15" s="21"/>
      <c r="AC15" s="21"/>
      <c r="AD15" s="21"/>
      <c r="AE15" s="21"/>
      <c r="AF15" s="21"/>
    </row>
    <row r="16" spans="1:32" ht="18" customHeight="1" x14ac:dyDescent="0.3">
      <c r="A16" s="20">
        <v>1993</v>
      </c>
      <c r="B16" s="23"/>
      <c r="C16" s="23">
        <v>7.7894240999999997</v>
      </c>
      <c r="D16" s="23"/>
      <c r="E16" s="23"/>
      <c r="F16" s="23">
        <v>9.6726425000000003</v>
      </c>
      <c r="G16" s="23"/>
      <c r="H16" s="23"/>
      <c r="I16" s="23">
        <v>9.7502840000000006</v>
      </c>
      <c r="J16" s="23"/>
      <c r="K16" s="23"/>
      <c r="L16" s="23">
        <v>9.6036912999999995</v>
      </c>
      <c r="M16" s="21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1"/>
      <c r="Z16" s="21"/>
      <c r="AA16" s="21"/>
      <c r="AB16" s="21"/>
      <c r="AC16" s="21"/>
      <c r="AD16" s="21"/>
      <c r="AE16" s="21"/>
      <c r="AF16" s="21"/>
    </row>
    <row r="17" spans="1:32" ht="18" customHeight="1" x14ac:dyDescent="0.3">
      <c r="A17" s="20">
        <v>1994</v>
      </c>
      <c r="B17" s="23"/>
      <c r="C17" s="23">
        <v>7.8043715999999996</v>
      </c>
      <c r="D17" s="23"/>
      <c r="E17" s="23"/>
      <c r="F17" s="23">
        <v>9.7038571999999998</v>
      </c>
      <c r="G17" s="23"/>
      <c r="H17" s="23"/>
      <c r="I17" s="23">
        <v>9.7906975000000003</v>
      </c>
      <c r="J17" s="23"/>
      <c r="K17" s="23"/>
      <c r="L17" s="23">
        <v>9.6263848000000003</v>
      </c>
      <c r="M17" s="21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1"/>
      <c r="Z17" s="21"/>
      <c r="AA17" s="21"/>
      <c r="AB17" s="21"/>
      <c r="AC17" s="21"/>
      <c r="AD17" s="21"/>
      <c r="AE17" s="21"/>
      <c r="AF17" s="21"/>
    </row>
    <row r="18" spans="1:32" ht="18" customHeight="1" x14ac:dyDescent="0.3">
      <c r="A18" s="22" t="s">
        <v>28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1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1"/>
      <c r="Z18" s="21"/>
      <c r="AA18" s="21"/>
      <c r="AB18" s="21"/>
      <c r="AC18" s="21"/>
      <c r="AD18" s="21"/>
      <c r="AE18" s="21"/>
      <c r="AF18" s="21"/>
    </row>
    <row r="19" spans="1:32" ht="18" customHeight="1" x14ac:dyDescent="0.3">
      <c r="A19" s="20">
        <v>1995</v>
      </c>
      <c r="B19" s="23"/>
      <c r="C19" s="23">
        <v>7.4841313999999999</v>
      </c>
      <c r="D19" s="23"/>
      <c r="E19" s="23"/>
      <c r="F19" s="23">
        <v>9.6062676000000007</v>
      </c>
      <c r="G19" s="23"/>
      <c r="H19" s="23"/>
      <c r="I19" s="23">
        <v>9.6366712999999997</v>
      </c>
      <c r="J19" s="23"/>
      <c r="K19" s="23"/>
      <c r="L19" s="23">
        <v>9.5791678000000005</v>
      </c>
      <c r="M19" s="21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1"/>
      <c r="Z19" s="21"/>
      <c r="AA19" s="21"/>
      <c r="AB19" s="21"/>
      <c r="AC19" s="21"/>
      <c r="AD19" s="21"/>
      <c r="AE19" s="21"/>
      <c r="AF19" s="21"/>
    </row>
    <row r="20" spans="1:32" ht="18" customHeight="1" x14ac:dyDescent="0.3">
      <c r="A20" s="20">
        <v>1996</v>
      </c>
      <c r="B20" s="23"/>
      <c r="C20" s="23">
        <v>7.5767122000000002</v>
      </c>
      <c r="D20" s="23"/>
      <c r="E20" s="23"/>
      <c r="F20" s="23">
        <v>9.7578183000000003</v>
      </c>
      <c r="G20" s="23"/>
      <c r="H20" s="23"/>
      <c r="I20" s="23">
        <v>9.7890292999999993</v>
      </c>
      <c r="J20" s="23"/>
      <c r="K20" s="23"/>
      <c r="L20" s="23">
        <v>9.7294509999999992</v>
      </c>
      <c r="M20" s="21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1"/>
      <c r="Z20" s="21"/>
      <c r="AA20" s="21"/>
      <c r="AB20" s="21"/>
      <c r="AC20" s="21"/>
      <c r="AD20" s="21"/>
      <c r="AE20" s="21"/>
      <c r="AF20" s="21"/>
    </row>
    <row r="21" spans="1:32" ht="18" customHeight="1" x14ac:dyDescent="0.3">
      <c r="A21" s="20">
        <v>1997</v>
      </c>
      <c r="B21" s="23"/>
      <c r="C21" s="23">
        <v>7.5938838999999998</v>
      </c>
      <c r="D21" s="23"/>
      <c r="E21" s="23"/>
      <c r="F21" s="23">
        <v>9.8011382999999999</v>
      </c>
      <c r="G21" s="23"/>
      <c r="H21" s="23"/>
      <c r="I21" s="23">
        <v>9.7931588999999999</v>
      </c>
      <c r="J21" s="23"/>
      <c r="K21" s="23"/>
      <c r="L21" s="23">
        <v>9.8083793999999997</v>
      </c>
      <c r="M21" s="21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1"/>
      <c r="Z21" s="21"/>
      <c r="AA21" s="21"/>
      <c r="AB21" s="21"/>
      <c r="AC21" s="21"/>
      <c r="AD21" s="21"/>
      <c r="AE21" s="21"/>
      <c r="AF21" s="21"/>
    </row>
    <row r="22" spans="1:32" ht="18" customHeight="1" x14ac:dyDescent="0.3">
      <c r="A22" s="20">
        <v>1998</v>
      </c>
      <c r="B22" s="23"/>
      <c r="C22" s="23">
        <v>7.6362955000000001</v>
      </c>
      <c r="D22" s="23"/>
      <c r="E22" s="23"/>
      <c r="F22" s="23">
        <v>9.8655025999999992</v>
      </c>
      <c r="G22" s="23"/>
      <c r="H22" s="23"/>
      <c r="I22" s="23">
        <v>9.8850273000000008</v>
      </c>
      <c r="J22" s="23"/>
      <c r="K22" s="23"/>
      <c r="L22" s="23">
        <v>9.8482667999999993</v>
      </c>
      <c r="M22" s="21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1"/>
      <c r="Z22" s="21"/>
      <c r="AA22" s="21"/>
      <c r="AB22" s="21"/>
      <c r="AC22" s="21"/>
      <c r="AD22" s="21"/>
      <c r="AE22" s="21"/>
      <c r="AF22" s="21"/>
    </row>
    <row r="23" spans="1:32" ht="18" customHeight="1" x14ac:dyDescent="0.3">
      <c r="A23" s="22" t="s">
        <v>29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1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1"/>
      <c r="Z23" s="21"/>
      <c r="AA23" s="21"/>
      <c r="AB23" s="21"/>
      <c r="AC23" s="21"/>
      <c r="AD23" s="21"/>
      <c r="AE23" s="21"/>
      <c r="AF23" s="21"/>
    </row>
    <row r="24" spans="1:32" ht="18" customHeight="1" x14ac:dyDescent="0.3">
      <c r="A24" s="20">
        <v>1998</v>
      </c>
      <c r="B24" s="23"/>
      <c r="C24" s="23">
        <v>7.5258077999999999</v>
      </c>
      <c r="D24" s="23"/>
      <c r="E24" s="23"/>
      <c r="F24" s="23">
        <v>9.8111134999999994</v>
      </c>
      <c r="G24" s="23"/>
      <c r="H24" s="23"/>
      <c r="I24" s="23">
        <v>9.8071178999999997</v>
      </c>
      <c r="J24" s="23"/>
      <c r="K24" s="23"/>
      <c r="L24" s="23">
        <v>9.8146436000000001</v>
      </c>
      <c r="M24" s="21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1"/>
      <c r="Z24" s="21"/>
      <c r="AA24" s="21"/>
      <c r="AB24" s="21"/>
      <c r="AC24" s="21"/>
      <c r="AD24" s="21"/>
      <c r="AE24" s="21"/>
      <c r="AF24" s="21"/>
    </row>
    <row r="25" spans="1:32" ht="18" customHeight="1" x14ac:dyDescent="0.3">
      <c r="A25" s="20">
        <v>1999</v>
      </c>
      <c r="B25" s="23"/>
      <c r="C25" s="23">
        <v>7.6627254999999996</v>
      </c>
      <c r="D25" s="23"/>
      <c r="E25" s="23"/>
      <c r="F25" s="23">
        <v>9.9636444999999991</v>
      </c>
      <c r="G25" s="23"/>
      <c r="H25" s="23"/>
      <c r="I25" s="23">
        <v>9.9253388000000005</v>
      </c>
      <c r="J25" s="23"/>
      <c r="K25" s="23"/>
      <c r="L25" s="23">
        <v>9.9975413</v>
      </c>
      <c r="M25" s="21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1"/>
      <c r="Z25" s="21"/>
      <c r="AA25" s="21"/>
      <c r="AB25" s="21"/>
      <c r="AC25" s="21"/>
      <c r="AD25" s="21"/>
      <c r="AE25" s="21"/>
      <c r="AF25" s="21"/>
    </row>
    <row r="26" spans="1:32" ht="18" customHeight="1" x14ac:dyDescent="0.3">
      <c r="A26" s="20">
        <v>2000</v>
      </c>
      <c r="B26" s="23"/>
      <c r="C26" s="23">
        <v>7.6929470999999996</v>
      </c>
      <c r="D26" s="23"/>
      <c r="E26" s="23"/>
      <c r="F26" s="23">
        <v>10.012541000000001</v>
      </c>
      <c r="G26" s="23"/>
      <c r="H26" s="23"/>
      <c r="I26" s="23">
        <v>9.9835542999999998</v>
      </c>
      <c r="J26" s="23"/>
      <c r="K26" s="23"/>
      <c r="L26" s="23">
        <v>10.038295</v>
      </c>
      <c r="M26" s="21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1"/>
      <c r="Z26" s="21"/>
      <c r="AA26" s="21"/>
      <c r="AB26" s="21"/>
      <c r="AC26" s="21"/>
      <c r="AD26" s="21"/>
      <c r="AE26" s="21"/>
      <c r="AF26" s="21"/>
    </row>
    <row r="27" spans="1:32" ht="18" customHeight="1" x14ac:dyDescent="0.3">
      <c r="A27" s="20">
        <v>2001</v>
      </c>
      <c r="B27" s="23"/>
      <c r="C27" s="23">
        <v>7.7711788999999998</v>
      </c>
      <c r="D27" s="23"/>
      <c r="E27" s="23"/>
      <c r="F27" s="23">
        <v>10.099021</v>
      </c>
      <c r="G27" s="23"/>
      <c r="H27" s="23"/>
      <c r="I27" s="23">
        <v>10.019755999999999</v>
      </c>
      <c r="J27" s="23"/>
      <c r="K27" s="23"/>
      <c r="L27" s="23">
        <v>10.169464</v>
      </c>
      <c r="M27" s="21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1"/>
      <c r="Z27" s="21"/>
      <c r="AA27" s="21"/>
      <c r="AB27" s="21"/>
      <c r="AC27" s="21"/>
      <c r="AD27" s="21"/>
      <c r="AE27" s="21"/>
      <c r="AF27" s="21"/>
    </row>
    <row r="28" spans="1:32" ht="18" customHeight="1" x14ac:dyDescent="0.3">
      <c r="A28" s="20">
        <v>2002</v>
      </c>
      <c r="B28" s="23"/>
      <c r="C28" s="23">
        <v>7.8714947999999998</v>
      </c>
      <c r="D28" s="23"/>
      <c r="E28" s="23"/>
      <c r="F28" s="23">
        <v>10.181630999999999</v>
      </c>
      <c r="G28" s="23"/>
      <c r="H28" s="23"/>
      <c r="I28" s="23">
        <v>10.056067000000001</v>
      </c>
      <c r="J28" s="23"/>
      <c r="K28" s="23"/>
      <c r="L28" s="23">
        <v>10.293365</v>
      </c>
      <c r="M28" s="21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1"/>
      <c r="Z28" s="21"/>
      <c r="AA28" s="21"/>
      <c r="AB28" s="21"/>
      <c r="AC28" s="21"/>
      <c r="AD28" s="21"/>
      <c r="AE28" s="21"/>
      <c r="AF28" s="21"/>
    </row>
    <row r="29" spans="1:32" ht="18" customHeight="1" x14ac:dyDescent="0.3">
      <c r="A29" s="20">
        <v>2003</v>
      </c>
      <c r="B29" s="23"/>
      <c r="C29" s="23">
        <v>8.0171119999999991</v>
      </c>
      <c r="D29" s="23"/>
      <c r="E29" s="23"/>
      <c r="F29" s="23">
        <v>10.267975</v>
      </c>
      <c r="G29" s="23"/>
      <c r="H29" s="23"/>
      <c r="I29" s="23">
        <v>10.164859999999999</v>
      </c>
      <c r="J29" s="23"/>
      <c r="K29" s="23"/>
      <c r="L29" s="23">
        <v>10.359537</v>
      </c>
      <c r="M29" s="21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1"/>
      <c r="Z29" s="21"/>
      <c r="AA29" s="21"/>
      <c r="AB29" s="21"/>
      <c r="AC29" s="21"/>
      <c r="AD29" s="21"/>
      <c r="AE29" s="21"/>
      <c r="AF29" s="21"/>
    </row>
    <row r="30" spans="1:32" ht="18" customHeight="1" x14ac:dyDescent="0.3">
      <c r="A30" s="22" t="s">
        <v>30</v>
      </c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1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1"/>
      <c r="Z30" s="21"/>
      <c r="AA30" s="21"/>
      <c r="AB30" s="21"/>
      <c r="AC30" s="21"/>
      <c r="AD30" s="21"/>
      <c r="AE30" s="21"/>
      <c r="AF30" s="21"/>
    </row>
    <row r="31" spans="1:32" ht="18" customHeight="1" x14ac:dyDescent="0.3">
      <c r="A31" s="20" t="s">
        <v>31</v>
      </c>
      <c r="B31" s="23"/>
      <c r="C31" s="23">
        <v>8.0611183000000004</v>
      </c>
      <c r="D31" s="23"/>
      <c r="E31" s="23"/>
      <c r="F31" s="23">
        <v>10.427038</v>
      </c>
      <c r="G31" s="23"/>
      <c r="H31" s="23"/>
      <c r="I31" s="23">
        <v>10.290716</v>
      </c>
      <c r="J31" s="23"/>
      <c r="K31" s="23"/>
      <c r="L31" s="23">
        <v>10.547732</v>
      </c>
      <c r="M31" s="21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1"/>
      <c r="Z31" s="21"/>
      <c r="AA31" s="21"/>
      <c r="AB31" s="21"/>
      <c r="AC31" s="21"/>
      <c r="AD31" s="21"/>
      <c r="AE31" s="21"/>
      <c r="AF31" s="21"/>
    </row>
    <row r="32" spans="1:32" ht="18" customHeight="1" x14ac:dyDescent="0.3">
      <c r="A32" s="20" t="s">
        <v>32</v>
      </c>
      <c r="B32" s="23"/>
      <c r="C32" s="23">
        <v>8.1891013000000008</v>
      </c>
      <c r="D32" s="23"/>
      <c r="E32" s="23"/>
      <c r="F32" s="23">
        <v>10.435682999999999</v>
      </c>
      <c r="G32" s="23"/>
      <c r="H32" s="23"/>
      <c r="I32" s="23">
        <v>10.327544</v>
      </c>
      <c r="J32" s="23"/>
      <c r="K32" s="23"/>
      <c r="L32" s="23">
        <v>10.531705000000001</v>
      </c>
      <c r="M32" s="21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1"/>
      <c r="Z32" s="21"/>
      <c r="AA32" s="21"/>
      <c r="AB32" s="21"/>
      <c r="AC32" s="21"/>
      <c r="AD32" s="21"/>
      <c r="AE32" s="21"/>
      <c r="AF32" s="21"/>
    </row>
    <row r="33" spans="1:32" ht="18" customHeight="1" x14ac:dyDescent="0.3">
      <c r="A33" s="20" t="s">
        <v>33</v>
      </c>
      <c r="B33" s="23"/>
      <c r="C33" s="23">
        <v>8.1766638999999994</v>
      </c>
      <c r="D33" s="23"/>
      <c r="E33" s="23"/>
      <c r="F33" s="23">
        <v>10.506157</v>
      </c>
      <c r="G33" s="23"/>
      <c r="H33" s="23"/>
      <c r="I33" s="23">
        <v>10.410539</v>
      </c>
      <c r="J33" s="23"/>
      <c r="K33" s="23"/>
      <c r="L33" s="23">
        <v>10.592085000000001</v>
      </c>
      <c r="M33" s="21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1"/>
      <c r="Z33" s="21"/>
      <c r="AA33" s="21"/>
      <c r="AB33" s="21"/>
      <c r="AC33" s="21"/>
      <c r="AD33" s="21"/>
      <c r="AE33" s="21"/>
      <c r="AF33" s="21"/>
    </row>
    <row r="34" spans="1:32" ht="18" customHeight="1" x14ac:dyDescent="0.3">
      <c r="A34" s="20" t="s">
        <v>34</v>
      </c>
      <c r="B34" s="23"/>
      <c r="C34" s="23">
        <v>8.2860546999999993</v>
      </c>
      <c r="D34" s="23"/>
      <c r="E34" s="23"/>
      <c r="F34" s="23">
        <v>10.539058000000001</v>
      </c>
      <c r="G34" s="23"/>
      <c r="H34" s="23"/>
      <c r="I34" s="23">
        <v>10.449221</v>
      </c>
      <c r="J34" s="23"/>
      <c r="K34" s="23"/>
      <c r="L34" s="23">
        <v>10.618746</v>
      </c>
      <c r="M34" s="21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1"/>
      <c r="Z34" s="21"/>
      <c r="AA34" s="21"/>
      <c r="AB34" s="21"/>
      <c r="AC34" s="21"/>
      <c r="AD34" s="21"/>
      <c r="AE34" s="21"/>
      <c r="AF34" s="21"/>
    </row>
    <row r="35" spans="1:32" ht="18" customHeight="1" x14ac:dyDescent="0.3">
      <c r="A35" s="20" t="s">
        <v>35</v>
      </c>
      <c r="B35" s="23"/>
      <c r="C35" s="23">
        <v>8.2615005999999997</v>
      </c>
      <c r="D35" s="23"/>
      <c r="E35" s="23"/>
      <c r="F35" s="23">
        <v>10.604939</v>
      </c>
      <c r="G35" s="23"/>
      <c r="H35" s="23"/>
      <c r="I35" s="23">
        <v>10.475555999999999</v>
      </c>
      <c r="J35" s="23"/>
      <c r="K35" s="23"/>
      <c r="L35" s="23">
        <v>10.720438</v>
      </c>
      <c r="M35" s="21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1"/>
      <c r="Z35" s="21"/>
      <c r="AA35" s="21"/>
      <c r="AB35" s="21"/>
      <c r="AC35" s="21"/>
      <c r="AD35" s="21"/>
      <c r="AE35" s="21"/>
      <c r="AF35" s="21"/>
    </row>
    <row r="36" spans="1:32" ht="18" customHeight="1" x14ac:dyDescent="0.3">
      <c r="A36" s="20" t="s">
        <v>36</v>
      </c>
      <c r="B36" s="23"/>
      <c r="C36" s="23">
        <v>8.3501513999999997</v>
      </c>
      <c r="D36" s="23"/>
      <c r="E36" s="23"/>
      <c r="F36" s="23">
        <v>10.633468000000001</v>
      </c>
      <c r="G36" s="23"/>
      <c r="H36" s="23"/>
      <c r="I36" s="23">
        <v>10.520151</v>
      </c>
      <c r="J36" s="23"/>
      <c r="K36" s="23"/>
      <c r="L36" s="23">
        <v>10.735115</v>
      </c>
      <c r="M36" s="21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1"/>
      <c r="Z36" s="21"/>
      <c r="AA36" s="21"/>
      <c r="AB36" s="21"/>
      <c r="AC36" s="21"/>
      <c r="AD36" s="21"/>
      <c r="AE36" s="21"/>
      <c r="AF36" s="21"/>
    </row>
    <row r="37" spans="1:32" ht="18" customHeight="1" x14ac:dyDescent="0.3">
      <c r="A37" s="20" t="s">
        <v>37</v>
      </c>
      <c r="B37" s="23"/>
      <c r="C37" s="23">
        <v>8.3198618999999994</v>
      </c>
      <c r="D37" s="23"/>
      <c r="E37" s="23"/>
      <c r="F37" s="23">
        <v>10.714486000000001</v>
      </c>
      <c r="G37" s="23"/>
      <c r="H37" s="23"/>
      <c r="I37" s="23">
        <v>10.534705000000001</v>
      </c>
      <c r="J37" s="23"/>
      <c r="K37" s="23"/>
      <c r="L37" s="23">
        <v>10.874052000000001</v>
      </c>
      <c r="M37" s="21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1"/>
      <c r="Z37" s="21"/>
      <c r="AA37" s="21"/>
      <c r="AB37" s="21"/>
      <c r="AC37" s="21"/>
      <c r="AD37" s="21"/>
      <c r="AE37" s="21"/>
      <c r="AF37" s="21"/>
    </row>
    <row r="38" spans="1:32" ht="18" customHeight="1" x14ac:dyDescent="0.3">
      <c r="A38" s="20" t="s">
        <v>38</v>
      </c>
      <c r="B38" s="23"/>
      <c r="C38" s="23">
        <v>8.4106945999999994</v>
      </c>
      <c r="D38" s="23"/>
      <c r="E38" s="23"/>
      <c r="F38" s="23">
        <v>10.75534</v>
      </c>
      <c r="G38" s="23"/>
      <c r="H38" s="23"/>
      <c r="I38" s="23">
        <v>10.589346000000001</v>
      </c>
      <c r="J38" s="23"/>
      <c r="K38" s="23"/>
      <c r="L38" s="23">
        <v>10.902081000000001</v>
      </c>
      <c r="M38" s="21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1"/>
      <c r="Z38" s="21"/>
      <c r="AA38" s="21"/>
      <c r="AB38" s="21"/>
      <c r="AC38" s="21"/>
      <c r="AD38" s="21"/>
      <c r="AE38" s="21"/>
      <c r="AF38" s="21"/>
    </row>
    <row r="39" spans="1:32" ht="18" customHeight="1" x14ac:dyDescent="0.3">
      <c r="A39" s="20" t="s">
        <v>39</v>
      </c>
      <c r="B39" s="23"/>
      <c r="C39" s="23">
        <v>8.4053778999999995</v>
      </c>
      <c r="D39" s="23"/>
      <c r="E39" s="23"/>
      <c r="F39" s="23">
        <v>10.78293</v>
      </c>
      <c r="G39" s="23"/>
      <c r="H39" s="23"/>
      <c r="I39" s="23">
        <v>10.650444</v>
      </c>
      <c r="J39" s="23"/>
      <c r="K39" s="23"/>
      <c r="L39" s="23">
        <v>10.899619</v>
      </c>
      <c r="M39" s="21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1"/>
      <c r="Z39" s="21"/>
      <c r="AA39" s="21"/>
      <c r="AB39" s="21"/>
      <c r="AC39" s="21"/>
      <c r="AD39" s="21"/>
      <c r="AE39" s="21"/>
      <c r="AF39" s="21"/>
    </row>
    <row r="40" spans="1:32" ht="18" customHeight="1" x14ac:dyDescent="0.3">
      <c r="A40" s="20" t="s">
        <v>40</v>
      </c>
      <c r="B40" s="23"/>
      <c r="C40" s="23">
        <v>8.5095870999999992</v>
      </c>
      <c r="D40" s="23"/>
      <c r="E40" s="23"/>
      <c r="F40" s="23">
        <v>10.862054000000001</v>
      </c>
      <c r="G40" s="23"/>
      <c r="H40" s="23"/>
      <c r="I40" s="23">
        <v>10.686864999999999</v>
      </c>
      <c r="J40" s="23"/>
      <c r="K40" s="23"/>
      <c r="L40" s="23">
        <v>11.016636</v>
      </c>
      <c r="M40" s="21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1"/>
      <c r="Z40" s="21"/>
      <c r="AA40" s="21"/>
      <c r="AB40" s="21"/>
      <c r="AC40" s="21"/>
      <c r="AD40" s="21"/>
      <c r="AE40" s="21"/>
      <c r="AF40" s="21"/>
    </row>
    <row r="41" spans="1:32" ht="18" customHeight="1" x14ac:dyDescent="0.3">
      <c r="A41" s="20" t="s">
        <v>41</v>
      </c>
      <c r="B41" s="23"/>
      <c r="C41" s="23">
        <v>8.4914836000000005</v>
      </c>
      <c r="D41" s="23"/>
      <c r="E41" s="23"/>
      <c r="F41" s="23">
        <v>10.896238</v>
      </c>
      <c r="G41" s="23"/>
      <c r="H41" s="23"/>
      <c r="I41" s="23">
        <v>10.754377</v>
      </c>
      <c r="J41" s="23"/>
      <c r="K41" s="23"/>
      <c r="L41" s="23">
        <v>11.023512</v>
      </c>
      <c r="M41" s="21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1"/>
      <c r="Z41" s="21"/>
      <c r="AA41" s="21"/>
      <c r="AB41" s="21"/>
      <c r="AC41" s="21"/>
      <c r="AD41" s="21"/>
      <c r="AE41" s="21"/>
      <c r="AF41" s="21"/>
    </row>
    <row r="42" spans="1:32" ht="18" customHeight="1" x14ac:dyDescent="0.3">
      <c r="A42" s="20" t="s">
        <v>42</v>
      </c>
      <c r="B42" s="23"/>
      <c r="C42" s="23">
        <v>8.6004184000000006</v>
      </c>
      <c r="D42" s="23"/>
      <c r="E42" s="23"/>
      <c r="F42" s="23">
        <v>10.932591</v>
      </c>
      <c r="G42" s="23"/>
      <c r="H42" s="23"/>
      <c r="I42" s="23">
        <v>10.781245999999999</v>
      </c>
      <c r="J42" s="23"/>
      <c r="K42" s="23"/>
      <c r="L42" s="23">
        <v>11.068149999999999</v>
      </c>
      <c r="M42" s="21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1"/>
      <c r="Z42" s="21"/>
      <c r="AA42" s="21"/>
      <c r="AB42" s="21"/>
      <c r="AC42" s="21"/>
      <c r="AD42" s="21"/>
      <c r="AE42" s="21"/>
      <c r="AF42" s="21"/>
    </row>
    <row r="43" spans="1:32" ht="18" customHeight="1" x14ac:dyDescent="0.3">
      <c r="A43" s="20" t="s">
        <v>43</v>
      </c>
      <c r="B43" s="23"/>
      <c r="C43" s="23">
        <v>8.5703145999999997</v>
      </c>
      <c r="D43" s="23"/>
      <c r="E43" s="23"/>
      <c r="F43" s="23">
        <v>10.976228000000001</v>
      </c>
      <c r="G43" s="23"/>
      <c r="H43" s="23"/>
      <c r="I43" s="23">
        <v>10.786975</v>
      </c>
      <c r="J43" s="23"/>
      <c r="K43" s="23"/>
      <c r="L43" s="23">
        <v>11.144773000000001</v>
      </c>
      <c r="M43" s="21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1"/>
      <c r="Z43" s="21"/>
      <c r="AA43" s="21"/>
      <c r="AB43" s="21"/>
      <c r="AC43" s="21"/>
      <c r="AD43" s="21"/>
      <c r="AE43" s="21"/>
      <c r="AF43" s="21"/>
    </row>
    <row r="44" spans="1:32" ht="18" customHeight="1" x14ac:dyDescent="0.3">
      <c r="A44" s="20" t="s">
        <v>44</v>
      </c>
      <c r="B44" s="23"/>
      <c r="C44" s="23">
        <v>8.7181127000000007</v>
      </c>
      <c r="D44" s="23"/>
      <c r="E44" s="23"/>
      <c r="F44" s="23">
        <v>11.085084</v>
      </c>
      <c r="G44" s="23"/>
      <c r="H44" s="23"/>
      <c r="I44" s="23">
        <v>10.924476</v>
      </c>
      <c r="J44" s="23"/>
      <c r="K44" s="23"/>
      <c r="L44" s="23">
        <v>11.228994999999999</v>
      </c>
      <c r="M44" s="21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1"/>
      <c r="Z44" s="21"/>
      <c r="AA44" s="21"/>
      <c r="AB44" s="21"/>
      <c r="AC44" s="21"/>
      <c r="AD44" s="21"/>
      <c r="AE44" s="21"/>
      <c r="AF44" s="21"/>
    </row>
    <row r="45" spans="1:32" ht="18" customHeight="1" x14ac:dyDescent="0.3">
      <c r="A45" s="20" t="s">
        <v>45</v>
      </c>
      <c r="B45" s="23"/>
      <c r="C45" s="23">
        <v>8.6885504000000005</v>
      </c>
      <c r="D45" s="23"/>
      <c r="E45" s="23"/>
      <c r="F45" s="23">
        <v>11.131731</v>
      </c>
      <c r="G45" s="23"/>
      <c r="H45" s="23"/>
      <c r="I45" s="23">
        <v>10.919936</v>
      </c>
      <c r="J45" s="23"/>
      <c r="K45" s="23"/>
      <c r="L45" s="23">
        <v>11.322585999999999</v>
      </c>
      <c r="M45" s="21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1"/>
      <c r="Z45" s="21"/>
      <c r="AA45" s="21"/>
      <c r="AB45" s="21"/>
      <c r="AC45" s="21"/>
      <c r="AD45" s="21"/>
      <c r="AE45" s="21"/>
      <c r="AF45" s="21"/>
    </row>
    <row r="46" spans="1:32" ht="18" customHeight="1" x14ac:dyDescent="0.3">
      <c r="A46" s="20" t="s">
        <v>46</v>
      </c>
      <c r="B46" s="23"/>
      <c r="C46" s="23">
        <v>8.7439300000000006</v>
      </c>
      <c r="D46" s="23"/>
      <c r="E46" s="23"/>
      <c r="F46" s="23">
        <v>11.172891</v>
      </c>
      <c r="G46" s="23"/>
      <c r="H46" s="23"/>
      <c r="I46" s="23">
        <v>10.998754</v>
      </c>
      <c r="J46" s="23"/>
      <c r="K46" s="23"/>
      <c r="L46" s="23">
        <v>11.334766999999999</v>
      </c>
      <c r="M46" s="21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1"/>
      <c r="Z46" s="21"/>
      <c r="AA46" s="21"/>
      <c r="AB46" s="21"/>
      <c r="AC46" s="21"/>
      <c r="AD46" s="21"/>
      <c r="AE46" s="21"/>
      <c r="AF46" s="21"/>
    </row>
    <row r="47" spans="1:32" ht="18" customHeight="1" x14ac:dyDescent="0.3">
      <c r="A47" s="20" t="s">
        <v>47</v>
      </c>
      <c r="B47" s="23"/>
      <c r="C47" s="23">
        <v>8.7599721000000006</v>
      </c>
      <c r="D47" s="23"/>
      <c r="E47" s="23"/>
      <c r="F47" s="23">
        <v>11.20345</v>
      </c>
      <c r="G47" s="23"/>
      <c r="H47" s="23"/>
      <c r="I47" s="23">
        <v>10.988961</v>
      </c>
      <c r="J47" s="23"/>
      <c r="K47" s="23"/>
      <c r="L47" s="23">
        <v>11.401337</v>
      </c>
      <c r="M47" s="21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1"/>
      <c r="Z47" s="21"/>
      <c r="AA47" s="21"/>
      <c r="AB47" s="21"/>
      <c r="AC47" s="21"/>
      <c r="AD47" s="21"/>
      <c r="AE47" s="21"/>
      <c r="AF47" s="21"/>
    </row>
    <row r="48" spans="1:32" ht="18" customHeight="1" x14ac:dyDescent="0.3">
      <c r="A48" s="20" t="s">
        <v>48</v>
      </c>
      <c r="B48" s="23"/>
      <c r="C48" s="23">
        <v>8.8034245000000002</v>
      </c>
      <c r="D48" s="23"/>
      <c r="E48" s="23"/>
      <c r="F48" s="23">
        <v>11.216801</v>
      </c>
      <c r="G48" s="23"/>
      <c r="H48" s="23"/>
      <c r="I48" s="23">
        <v>10.980392</v>
      </c>
      <c r="J48" s="23"/>
      <c r="K48" s="23"/>
      <c r="L48" s="23">
        <v>11.432824</v>
      </c>
      <c r="M48" s="21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1"/>
      <c r="Z48" s="21"/>
      <c r="AA48" s="21"/>
      <c r="AB48" s="21"/>
      <c r="AC48" s="21"/>
      <c r="AD48" s="21"/>
      <c r="AE48" s="21"/>
      <c r="AF48" s="21"/>
    </row>
    <row r="49" spans="1:32" ht="18" customHeight="1" x14ac:dyDescent="0.3">
      <c r="A49" s="20" t="s">
        <v>49</v>
      </c>
      <c r="B49" s="23"/>
      <c r="C49" s="23">
        <v>8.8386937999999997</v>
      </c>
      <c r="D49" s="23"/>
      <c r="E49" s="23"/>
      <c r="F49" s="23">
        <v>11.301034</v>
      </c>
      <c r="G49" s="23"/>
      <c r="H49" s="23"/>
      <c r="I49" s="23">
        <v>11.098734</v>
      </c>
      <c r="J49" s="23"/>
      <c r="K49" s="23"/>
      <c r="L49" s="23">
        <v>11.486108</v>
      </c>
      <c r="M49" s="21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1"/>
      <c r="Z49" s="21"/>
      <c r="AA49" s="21"/>
      <c r="AB49" s="21"/>
      <c r="AC49" s="21"/>
      <c r="AD49" s="21"/>
      <c r="AE49" s="21"/>
      <c r="AF49" s="21"/>
    </row>
    <row r="50" spans="1:32" ht="18" customHeight="1" x14ac:dyDescent="0.3">
      <c r="A50" s="20" t="s">
        <v>50</v>
      </c>
      <c r="B50" s="23"/>
      <c r="C50" s="23">
        <v>8.9504157000000006</v>
      </c>
      <c r="D50" s="23"/>
      <c r="E50" s="23"/>
      <c r="F50" s="23">
        <v>11.388382999999999</v>
      </c>
      <c r="G50" s="23"/>
      <c r="H50" s="23"/>
      <c r="I50" s="23">
        <v>11.186099</v>
      </c>
      <c r="J50" s="23"/>
      <c r="K50" s="23"/>
      <c r="L50" s="23">
        <v>11.571002999999999</v>
      </c>
      <c r="M50" s="21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1"/>
      <c r="Z50" s="21"/>
      <c r="AA50" s="21"/>
      <c r="AB50" s="21"/>
      <c r="AC50" s="21"/>
      <c r="AD50" s="21"/>
      <c r="AE50" s="21"/>
      <c r="AF50" s="21"/>
    </row>
    <row r="51" spans="1:32" ht="18" customHeight="1" x14ac:dyDescent="0.3">
      <c r="A51" s="20" t="s">
        <v>51</v>
      </c>
      <c r="B51" s="23"/>
      <c r="C51" s="23">
        <v>8.8848839000000002</v>
      </c>
      <c r="D51" s="23"/>
      <c r="E51" s="23"/>
      <c r="F51" s="23">
        <v>11.322075</v>
      </c>
      <c r="G51" s="23"/>
      <c r="H51" s="23"/>
      <c r="I51" s="23">
        <v>11.155597999999999</v>
      </c>
      <c r="J51" s="23"/>
      <c r="K51" s="23"/>
      <c r="L51" s="23">
        <v>11.47301</v>
      </c>
      <c r="M51" s="21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1"/>
      <c r="Z51" s="21"/>
      <c r="AA51" s="21"/>
      <c r="AB51" s="21"/>
      <c r="AC51" s="21"/>
      <c r="AD51" s="21"/>
      <c r="AE51" s="21"/>
      <c r="AF51" s="21"/>
    </row>
    <row r="52" spans="1:32" ht="18" customHeight="1" x14ac:dyDescent="0.3">
      <c r="A52" s="20" t="s">
        <v>52</v>
      </c>
      <c r="B52" s="23"/>
      <c r="C52" s="23">
        <v>8.9105492000000002</v>
      </c>
      <c r="D52" s="23"/>
      <c r="E52" s="23"/>
      <c r="F52" s="23">
        <v>11.265159000000001</v>
      </c>
      <c r="G52" s="23"/>
      <c r="H52" s="23"/>
      <c r="I52" s="23">
        <v>11.026608</v>
      </c>
      <c r="J52" s="23"/>
      <c r="K52" s="23"/>
      <c r="L52" s="23">
        <v>11.480078000000001</v>
      </c>
      <c r="M52" s="21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1"/>
      <c r="Z52" s="21"/>
      <c r="AA52" s="21"/>
      <c r="AB52" s="21"/>
      <c r="AC52" s="21"/>
      <c r="AD52" s="21"/>
      <c r="AE52" s="21"/>
      <c r="AF52" s="21"/>
    </row>
    <row r="53" spans="1:32" ht="18" customHeight="1" x14ac:dyDescent="0.3">
      <c r="A53" s="20" t="s">
        <v>53</v>
      </c>
      <c r="B53" s="23"/>
      <c r="C53" s="23">
        <v>8.9113323999999992</v>
      </c>
      <c r="D53" s="23"/>
      <c r="E53" s="23"/>
      <c r="F53" s="23">
        <v>11.293558000000001</v>
      </c>
      <c r="G53" s="23"/>
      <c r="H53" s="23"/>
      <c r="I53" s="23">
        <v>11.079651999999999</v>
      </c>
      <c r="J53" s="23"/>
      <c r="K53" s="23"/>
      <c r="L53" s="23">
        <v>11.484794000000001</v>
      </c>
      <c r="M53" s="21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1"/>
      <c r="Z53" s="21"/>
      <c r="AA53" s="21"/>
      <c r="AB53" s="21"/>
      <c r="AC53" s="21"/>
      <c r="AD53" s="21"/>
      <c r="AE53" s="21"/>
      <c r="AF53" s="21"/>
    </row>
    <row r="54" spans="1:32" ht="18" customHeight="1" x14ac:dyDescent="0.3">
      <c r="A54" s="20" t="s">
        <v>54</v>
      </c>
      <c r="B54" s="23"/>
      <c r="C54" s="23">
        <v>8.9570422999999995</v>
      </c>
      <c r="D54" s="23"/>
      <c r="E54" s="23"/>
      <c r="F54" s="23">
        <v>11.272879</v>
      </c>
      <c r="G54" s="23"/>
      <c r="H54" s="23"/>
      <c r="I54" s="23">
        <v>11.014329</v>
      </c>
      <c r="J54" s="23"/>
      <c r="K54" s="23"/>
      <c r="L54" s="23">
        <v>11.505862</v>
      </c>
      <c r="M54" s="21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1"/>
      <c r="Z54" s="21"/>
      <c r="AA54" s="21"/>
      <c r="AB54" s="21"/>
      <c r="AC54" s="21"/>
      <c r="AD54" s="21"/>
      <c r="AE54" s="21"/>
      <c r="AF54" s="21"/>
    </row>
    <row r="55" spans="1:32" ht="18" customHeight="1" x14ac:dyDescent="0.3">
      <c r="A55" s="20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1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1"/>
      <c r="Z55" s="21"/>
      <c r="AA55" s="21"/>
      <c r="AB55" s="21"/>
      <c r="AC55" s="21"/>
      <c r="AD55" s="21"/>
      <c r="AE55" s="21"/>
      <c r="AF55" s="21"/>
    </row>
    <row r="56" spans="1:32" ht="18" customHeight="1" x14ac:dyDescent="0.3">
      <c r="A56" s="20" t="s">
        <v>55</v>
      </c>
      <c r="B56" s="23"/>
      <c r="C56" s="23">
        <v>9.0541734999999992</v>
      </c>
      <c r="D56" s="23"/>
      <c r="E56" s="23"/>
      <c r="F56" s="23">
        <v>11.424408</v>
      </c>
      <c r="G56" s="23"/>
      <c r="H56" s="23"/>
      <c r="I56" s="23">
        <v>11.153558</v>
      </c>
      <c r="J56" s="23"/>
      <c r="K56" s="23"/>
      <c r="L56" s="23">
        <v>11.666090000000001</v>
      </c>
      <c r="M56" s="21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1"/>
      <c r="Z56" s="21"/>
      <c r="AA56" s="21"/>
      <c r="AB56" s="21"/>
      <c r="AC56" s="21"/>
      <c r="AD56" s="21"/>
      <c r="AE56" s="21"/>
      <c r="AF56" s="21"/>
    </row>
    <row r="57" spans="1:32" ht="18" customHeight="1" x14ac:dyDescent="0.3">
      <c r="A57" s="20" t="s">
        <v>56</v>
      </c>
      <c r="B57" s="23"/>
      <c r="C57" s="23">
        <v>9.0925203000000003</v>
      </c>
      <c r="D57" s="23"/>
      <c r="E57" s="23"/>
      <c r="F57" s="23">
        <v>11.429130000000001</v>
      </c>
      <c r="G57" s="23"/>
      <c r="H57" s="23"/>
      <c r="I57" s="23">
        <v>11.149986999999999</v>
      </c>
      <c r="J57" s="23"/>
      <c r="K57" s="23"/>
      <c r="L57" s="23">
        <v>11.683006000000001</v>
      </c>
      <c r="M57" s="21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1"/>
      <c r="Z57" s="21"/>
      <c r="AA57" s="21"/>
      <c r="AB57" s="21"/>
      <c r="AC57" s="21"/>
      <c r="AD57" s="21"/>
      <c r="AE57" s="21"/>
      <c r="AF57" s="21"/>
    </row>
    <row r="58" spans="1:32" ht="18" customHeight="1" x14ac:dyDescent="0.3">
      <c r="A58" s="20" t="s">
        <v>57</v>
      </c>
      <c r="B58" s="23"/>
      <c r="C58" s="23">
        <v>9.1223139</v>
      </c>
      <c r="D58" s="23"/>
      <c r="E58" s="23"/>
      <c r="F58" s="23">
        <v>11.507298</v>
      </c>
      <c r="G58" s="23"/>
      <c r="H58" s="23"/>
      <c r="I58" s="23">
        <v>11.239667000000001</v>
      </c>
      <c r="J58" s="23"/>
      <c r="K58" s="23"/>
      <c r="L58" s="23">
        <v>11.748061999999999</v>
      </c>
      <c r="M58" s="21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1"/>
      <c r="Z58" s="21"/>
      <c r="AA58" s="21"/>
      <c r="AB58" s="21"/>
      <c r="AC58" s="21"/>
      <c r="AD58" s="21"/>
      <c r="AE58" s="21"/>
      <c r="AF58" s="21"/>
    </row>
    <row r="59" spans="1:32" ht="18" customHeight="1" x14ac:dyDescent="0.3">
      <c r="A59" s="20" t="s">
        <v>58</v>
      </c>
      <c r="B59" s="23"/>
      <c r="C59" s="23">
        <v>9.2483582999999996</v>
      </c>
      <c r="D59" s="23"/>
      <c r="E59" s="23"/>
      <c r="F59" s="23">
        <v>11.576214999999999</v>
      </c>
      <c r="G59" s="23"/>
      <c r="H59" s="23"/>
      <c r="I59" s="23">
        <v>11.300598000000001</v>
      </c>
      <c r="J59" s="23"/>
      <c r="K59" s="23"/>
      <c r="L59" s="23">
        <v>11.824297</v>
      </c>
      <c r="M59" s="21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1"/>
      <c r="Z59" s="21"/>
      <c r="AA59" s="21"/>
      <c r="AB59" s="21"/>
      <c r="AC59" s="21"/>
      <c r="AD59" s="21"/>
      <c r="AE59" s="21"/>
      <c r="AF59" s="21"/>
    </row>
    <row r="60" spans="1:32" ht="18" customHeight="1" x14ac:dyDescent="0.3">
      <c r="A60" s="20" t="s">
        <v>59</v>
      </c>
      <c r="B60" s="23"/>
      <c r="C60" s="23">
        <v>9.2194599000000004</v>
      </c>
      <c r="D60" s="23"/>
      <c r="E60" s="23"/>
      <c r="F60" s="23">
        <v>11.61037</v>
      </c>
      <c r="G60" s="23"/>
      <c r="H60" s="23"/>
      <c r="I60" s="23">
        <v>11.311726999999999</v>
      </c>
      <c r="J60" s="23"/>
      <c r="K60" s="23"/>
      <c r="L60" s="23">
        <v>11.878194000000001</v>
      </c>
      <c r="M60" s="21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1"/>
      <c r="Z60" s="21"/>
      <c r="AA60" s="21"/>
      <c r="AB60" s="21"/>
      <c r="AC60" s="21"/>
      <c r="AD60" s="21"/>
      <c r="AE60" s="21"/>
      <c r="AF60" s="21"/>
    </row>
    <row r="61" spans="1:32" ht="18" customHeight="1" x14ac:dyDescent="0.3">
      <c r="A61" s="20" t="s">
        <v>60</v>
      </c>
      <c r="B61" s="23"/>
      <c r="C61" s="23">
        <v>9.3638317999999998</v>
      </c>
      <c r="D61" s="23"/>
      <c r="E61" s="23"/>
      <c r="F61" s="23">
        <v>11.668972</v>
      </c>
      <c r="G61" s="23"/>
      <c r="H61" s="23"/>
      <c r="I61" s="23">
        <v>11.391182000000001</v>
      </c>
      <c r="J61" s="23"/>
      <c r="K61" s="23"/>
      <c r="L61" s="23">
        <v>11.920579999999999</v>
      </c>
      <c r="M61" s="21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1"/>
      <c r="Z61" s="21"/>
      <c r="AA61" s="21"/>
      <c r="AB61" s="21"/>
      <c r="AC61" s="21"/>
      <c r="AD61" s="21"/>
      <c r="AE61" s="21"/>
      <c r="AF61" s="21"/>
    </row>
    <row r="62" spans="1:32" ht="18" customHeight="1" x14ac:dyDescent="0.3">
      <c r="A62" s="20" t="s">
        <v>61</v>
      </c>
      <c r="B62" s="23"/>
      <c r="C62" s="23">
        <v>9.3511951999999994</v>
      </c>
      <c r="D62" s="23"/>
      <c r="E62" s="23"/>
      <c r="F62" s="23">
        <v>11.724569000000001</v>
      </c>
      <c r="G62" s="23"/>
      <c r="H62" s="23"/>
      <c r="I62" s="23">
        <v>11.439197</v>
      </c>
      <c r="J62" s="23"/>
      <c r="K62" s="23"/>
      <c r="L62" s="23">
        <v>11.986682</v>
      </c>
      <c r="M62" s="21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1"/>
      <c r="Z62" s="21"/>
      <c r="AA62" s="21"/>
      <c r="AB62" s="21"/>
      <c r="AC62" s="21"/>
      <c r="AD62" s="21"/>
      <c r="AE62" s="21"/>
      <c r="AF62" s="21"/>
    </row>
    <row r="63" spans="1:32" ht="18" customHeight="1" x14ac:dyDescent="0.3">
      <c r="A63" s="20" t="s">
        <v>62</v>
      </c>
      <c r="B63" s="23"/>
      <c r="C63" s="23">
        <v>9.3577332999999996</v>
      </c>
      <c r="D63" s="23"/>
      <c r="E63" s="23"/>
      <c r="F63" s="23">
        <v>11.670468</v>
      </c>
      <c r="G63" s="23"/>
      <c r="H63" s="23"/>
      <c r="I63" s="23">
        <v>11.37454</v>
      </c>
      <c r="J63" s="23"/>
      <c r="K63" s="23"/>
      <c r="L63" s="23">
        <v>11.938408000000001</v>
      </c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</row>
    <row r="64" spans="1:32" ht="18" customHeight="1" x14ac:dyDescent="0.3">
      <c r="A64" s="20" t="s">
        <v>63</v>
      </c>
      <c r="B64" s="23"/>
      <c r="C64" s="23">
        <v>9.2281914</v>
      </c>
      <c r="D64" s="23"/>
      <c r="E64" s="23"/>
      <c r="F64" s="23">
        <v>11.66873</v>
      </c>
      <c r="G64" s="23"/>
      <c r="H64" s="23"/>
      <c r="I64" s="23">
        <v>11.30682</v>
      </c>
      <c r="J64" s="23"/>
      <c r="K64" s="23"/>
      <c r="L64" s="23">
        <v>11.988597</v>
      </c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</row>
    <row r="65" spans="1:32" ht="18" customHeight="1" x14ac:dyDescent="0.3">
      <c r="A65" s="20" t="s">
        <v>64</v>
      </c>
      <c r="B65" s="23"/>
      <c r="C65" s="23">
        <v>9.8280154999999993</v>
      </c>
      <c r="D65" s="23"/>
      <c r="E65" s="23"/>
      <c r="F65" s="23">
        <v>12.163306</v>
      </c>
      <c r="G65" s="23"/>
      <c r="H65" s="23"/>
      <c r="I65" s="23">
        <v>11.883089999999999</v>
      </c>
      <c r="J65" s="23"/>
      <c r="K65" s="23"/>
      <c r="L65" s="23">
        <v>12.42779</v>
      </c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</row>
    <row r="66" spans="1:32" ht="18" customHeight="1" x14ac:dyDescent="0.3">
      <c r="A66" s="20" t="s">
        <v>65</v>
      </c>
      <c r="B66" s="23"/>
      <c r="C66" s="23">
        <v>9.4568396000000003</v>
      </c>
      <c r="D66" s="23"/>
      <c r="E66" s="23"/>
      <c r="F66" s="23">
        <v>11.956618000000001</v>
      </c>
      <c r="G66" s="23"/>
      <c r="H66" s="23"/>
      <c r="I66" s="23">
        <v>11.6303</v>
      </c>
      <c r="J66" s="23"/>
      <c r="K66" s="23"/>
      <c r="L66" s="23">
        <v>12.264162000000001</v>
      </c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</row>
    <row r="67" spans="1:32" s="68" customFormat="1" ht="18" customHeight="1" x14ac:dyDescent="0.3">
      <c r="A67" s="66" t="s">
        <v>66</v>
      </c>
      <c r="B67" s="67"/>
      <c r="C67" s="67">
        <v>9.6</v>
      </c>
      <c r="D67" s="67"/>
      <c r="E67" s="67"/>
      <c r="F67" s="67">
        <v>12</v>
      </c>
      <c r="G67" s="67"/>
      <c r="H67" s="67"/>
      <c r="I67" s="67">
        <v>11.7</v>
      </c>
      <c r="J67" s="67"/>
      <c r="K67" s="67"/>
      <c r="L67" s="67">
        <v>12.2</v>
      </c>
      <c r="M67" s="21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1"/>
      <c r="Z67" s="21"/>
      <c r="AA67" s="21"/>
      <c r="AB67" s="21"/>
      <c r="AC67" s="21"/>
      <c r="AD67" s="21"/>
      <c r="AE67" s="21"/>
      <c r="AF67" s="21"/>
    </row>
    <row r="68" spans="1:32" s="68" customFormat="1" ht="18" customHeight="1" x14ac:dyDescent="0.3">
      <c r="A68" s="66" t="s">
        <v>67</v>
      </c>
      <c r="B68" s="67"/>
      <c r="C68" s="67">
        <v>9.5</v>
      </c>
      <c r="D68" s="67"/>
      <c r="E68" s="67"/>
      <c r="F68" s="67">
        <v>11.9</v>
      </c>
      <c r="G68" s="67"/>
      <c r="H68" s="67"/>
      <c r="I68" s="67">
        <v>11.6</v>
      </c>
      <c r="J68" s="67"/>
      <c r="K68" s="67"/>
      <c r="L68" s="67">
        <v>12.2</v>
      </c>
      <c r="M68" s="21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1"/>
      <c r="Z68" s="21"/>
      <c r="AA68" s="21"/>
      <c r="AB68" s="21"/>
      <c r="AC68" s="21"/>
      <c r="AD68" s="21"/>
      <c r="AE68" s="21"/>
      <c r="AF68" s="21"/>
    </row>
    <row r="69" spans="1:32" ht="18" customHeight="1" x14ac:dyDescent="0.3">
      <c r="A69" s="24" t="s">
        <v>68</v>
      </c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1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1"/>
      <c r="Z69" s="21"/>
      <c r="AA69" s="21"/>
      <c r="AB69" s="21"/>
      <c r="AC69" s="21"/>
      <c r="AD69" s="21"/>
      <c r="AE69" s="21"/>
      <c r="AF69" s="21"/>
    </row>
    <row r="70" spans="1:32" ht="18" customHeight="1" x14ac:dyDescent="0.3">
      <c r="A70" s="22" t="s">
        <v>69</v>
      </c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1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1"/>
      <c r="Z70" s="21"/>
      <c r="AA70" s="21"/>
      <c r="AB70" s="21"/>
      <c r="AC70" s="21"/>
      <c r="AD70" s="21"/>
      <c r="AE70" s="21"/>
      <c r="AF70" s="21"/>
    </row>
    <row r="71" spans="1:32" ht="18" customHeight="1" x14ac:dyDescent="0.3">
      <c r="A71" s="20">
        <v>1992</v>
      </c>
      <c r="B71" s="23"/>
      <c r="C71" s="23">
        <v>7.5974271</v>
      </c>
      <c r="D71" s="23"/>
      <c r="E71" s="23"/>
      <c r="F71" s="23">
        <v>8.6975317000000008</v>
      </c>
      <c r="G71" s="23"/>
      <c r="H71" s="23"/>
      <c r="I71" s="23">
        <v>9.6580610999999994</v>
      </c>
      <c r="J71" s="23"/>
      <c r="K71" s="23"/>
      <c r="L71" s="23">
        <v>7.8145481999999999</v>
      </c>
      <c r="M71" s="21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1"/>
      <c r="Z71" s="21"/>
      <c r="AA71" s="21"/>
      <c r="AB71" s="21"/>
      <c r="AC71" s="21"/>
      <c r="AD71" s="21"/>
      <c r="AE71" s="21"/>
      <c r="AF71" s="21"/>
    </row>
    <row r="72" spans="1:32" ht="18" customHeight="1" x14ac:dyDescent="0.3">
      <c r="A72" s="20">
        <v>1993</v>
      </c>
      <c r="B72" s="23"/>
      <c r="C72" s="23">
        <v>6.5245649999999999</v>
      </c>
      <c r="D72" s="23"/>
      <c r="E72" s="23"/>
      <c r="F72" s="23">
        <v>9.1198157000000002</v>
      </c>
      <c r="G72" s="23"/>
      <c r="H72" s="23"/>
      <c r="I72" s="23">
        <v>10.213917</v>
      </c>
      <c r="J72" s="23"/>
      <c r="K72" s="23"/>
      <c r="L72" s="23">
        <v>8.1396812999999995</v>
      </c>
      <c r="M72" s="21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1"/>
      <c r="Z72" s="21"/>
      <c r="AA72" s="21"/>
      <c r="AB72" s="21"/>
      <c r="AC72" s="21"/>
      <c r="AD72" s="21"/>
      <c r="AE72" s="21"/>
      <c r="AF72" s="21"/>
    </row>
    <row r="73" spans="1:32" ht="18" customHeight="1" x14ac:dyDescent="0.3">
      <c r="A73" s="20">
        <v>1997</v>
      </c>
      <c r="B73" s="23"/>
      <c r="C73" s="23">
        <v>7.3109384999999998</v>
      </c>
      <c r="D73" s="23"/>
      <c r="E73" s="23"/>
      <c r="F73" s="23">
        <v>8.9752094000000007</v>
      </c>
      <c r="G73" s="23"/>
      <c r="H73" s="23"/>
      <c r="I73" s="23">
        <v>10.009501999999999</v>
      </c>
      <c r="J73" s="23"/>
      <c r="K73" s="23"/>
      <c r="L73" s="23">
        <v>8.0679131999999996</v>
      </c>
      <c r="M73" s="21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1"/>
      <c r="Z73" s="21"/>
      <c r="AA73" s="21"/>
      <c r="AB73" s="21"/>
      <c r="AC73" s="21"/>
      <c r="AD73" s="21"/>
      <c r="AE73" s="21"/>
      <c r="AF73" s="21"/>
    </row>
    <row r="74" spans="1:32" ht="18" customHeight="1" x14ac:dyDescent="0.3">
      <c r="A74" s="22" t="s">
        <v>70</v>
      </c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1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1"/>
      <c r="Z74" s="21"/>
      <c r="AA74" s="21"/>
      <c r="AB74" s="21"/>
      <c r="AC74" s="21"/>
      <c r="AD74" s="21"/>
      <c r="AE74" s="21"/>
      <c r="AF74" s="21"/>
    </row>
    <row r="75" spans="1:32" ht="18" customHeight="1" x14ac:dyDescent="0.3">
      <c r="A75" s="20">
        <v>1997</v>
      </c>
      <c r="B75" s="23">
        <v>3.4197226000000001</v>
      </c>
      <c r="C75" s="23">
        <v>7.3109384999999998</v>
      </c>
      <c r="D75" s="23"/>
      <c r="E75" s="23">
        <v>3.6409113</v>
      </c>
      <c r="F75" s="23">
        <v>8.9752094000000007</v>
      </c>
      <c r="G75" s="23"/>
      <c r="H75" s="23">
        <v>4.5701923999999998</v>
      </c>
      <c r="I75" s="23">
        <v>10.009501999999999</v>
      </c>
      <c r="J75" s="23"/>
      <c r="K75" s="23">
        <v>2.6956283000000001</v>
      </c>
      <c r="L75" s="23">
        <v>8.0679131999999996</v>
      </c>
      <c r="M75" s="21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1"/>
      <c r="Z75" s="21"/>
      <c r="AA75" s="21"/>
      <c r="AB75" s="21"/>
      <c r="AC75" s="21"/>
      <c r="AD75" s="21"/>
      <c r="AE75" s="21"/>
      <c r="AF75" s="21"/>
    </row>
    <row r="76" spans="1:32" ht="18" customHeight="1" x14ac:dyDescent="0.3">
      <c r="A76" s="20">
        <v>1999</v>
      </c>
      <c r="B76" s="23">
        <v>3.3237407999999999</v>
      </c>
      <c r="C76" s="23">
        <v>7.8442864999999999</v>
      </c>
      <c r="D76" s="23"/>
      <c r="E76" s="23">
        <v>3.3502584999999998</v>
      </c>
      <c r="F76" s="23">
        <v>9.2412004999999997</v>
      </c>
      <c r="G76" s="23"/>
      <c r="H76" s="23">
        <v>4.5126175999999996</v>
      </c>
      <c r="I76" s="23">
        <v>10.278855</v>
      </c>
      <c r="J76" s="23"/>
      <c r="K76" s="23">
        <v>2.2829883</v>
      </c>
      <c r="L76" s="23">
        <v>8.3169403000000006</v>
      </c>
      <c r="M76" s="21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1"/>
      <c r="Z76" s="21"/>
      <c r="AA76" s="21"/>
      <c r="AB76" s="21"/>
      <c r="AC76" s="21"/>
      <c r="AD76" s="21"/>
      <c r="AE76" s="21"/>
      <c r="AF76" s="21"/>
    </row>
    <row r="77" spans="1:32" ht="18" customHeight="1" x14ac:dyDescent="0.3">
      <c r="A77" s="20">
        <v>2000</v>
      </c>
      <c r="B77" s="23">
        <v>3.6007291000000001</v>
      </c>
      <c r="C77" s="23">
        <v>7.8067564000000003</v>
      </c>
      <c r="D77" s="23"/>
      <c r="E77" s="23">
        <v>3.6717358</v>
      </c>
      <c r="F77" s="23">
        <v>9.5232097000000007</v>
      </c>
      <c r="G77" s="23"/>
      <c r="H77" s="23">
        <v>4.7369675000000004</v>
      </c>
      <c r="I77" s="23">
        <v>10.49925</v>
      </c>
      <c r="J77" s="23"/>
      <c r="K77" s="23">
        <v>2.6419058999999998</v>
      </c>
      <c r="L77" s="23">
        <v>8.6510020000000001</v>
      </c>
      <c r="M77" s="21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1"/>
      <c r="Z77" s="21"/>
      <c r="AA77" s="21"/>
      <c r="AB77" s="21"/>
      <c r="AC77" s="21"/>
      <c r="AD77" s="21"/>
      <c r="AE77" s="21"/>
      <c r="AF77" s="21"/>
    </row>
    <row r="78" spans="1:32" ht="18" customHeight="1" x14ac:dyDescent="0.3">
      <c r="A78" s="20">
        <v>2001</v>
      </c>
      <c r="B78" s="23">
        <v>3.8911891000000001</v>
      </c>
      <c r="C78" s="23">
        <v>7.5982668000000002</v>
      </c>
      <c r="D78" s="23"/>
      <c r="E78" s="23">
        <v>4.0150949000000002</v>
      </c>
      <c r="F78" s="23">
        <v>9.1751661000000002</v>
      </c>
      <c r="G78" s="23"/>
      <c r="H78" s="23">
        <v>5.1182653</v>
      </c>
      <c r="I78" s="23">
        <v>10.197236999999999</v>
      </c>
      <c r="J78" s="23"/>
      <c r="K78" s="23">
        <v>2.9192269999999998</v>
      </c>
      <c r="L78" s="23">
        <v>8.2575157000000008</v>
      </c>
      <c r="M78" s="21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1"/>
      <c r="Z78" s="21"/>
      <c r="AA78" s="21"/>
      <c r="AB78" s="21"/>
      <c r="AC78" s="21"/>
      <c r="AD78" s="21"/>
      <c r="AE78" s="21"/>
      <c r="AF78" s="21"/>
    </row>
    <row r="79" spans="1:32" ht="18" customHeight="1" x14ac:dyDescent="0.3">
      <c r="A79" s="20">
        <v>2002</v>
      </c>
      <c r="B79" s="23">
        <v>3.8966935</v>
      </c>
      <c r="C79" s="23">
        <v>7.5032063000000004</v>
      </c>
      <c r="D79" s="23"/>
      <c r="E79" s="23">
        <v>3.8424482000000002</v>
      </c>
      <c r="F79" s="23">
        <v>9.0787595000000003</v>
      </c>
      <c r="G79" s="23"/>
      <c r="H79" s="23">
        <v>4.9011041999999998</v>
      </c>
      <c r="I79" s="23">
        <v>10.016932000000001</v>
      </c>
      <c r="J79" s="23"/>
      <c r="K79" s="23">
        <v>2.7621921999999999</v>
      </c>
      <c r="L79" s="23">
        <v>8.2388826000000002</v>
      </c>
      <c r="M79" s="21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1"/>
      <c r="Z79" s="21"/>
      <c r="AA79" s="21"/>
      <c r="AB79" s="21"/>
      <c r="AC79" s="21"/>
      <c r="AD79" s="21"/>
      <c r="AE79" s="21"/>
      <c r="AF79" s="21"/>
    </row>
    <row r="80" spans="1:32" ht="18" customHeight="1" x14ac:dyDescent="0.3">
      <c r="A80" s="20">
        <v>2005</v>
      </c>
      <c r="B80" s="23">
        <v>3.7638322999999998</v>
      </c>
      <c r="C80" s="23">
        <v>7.2458425999999996</v>
      </c>
      <c r="D80" s="23"/>
      <c r="E80" s="23">
        <v>4.6110924999999998</v>
      </c>
      <c r="F80" s="23">
        <v>9.5632871999999995</v>
      </c>
      <c r="G80" s="23"/>
      <c r="H80" s="23">
        <v>5.7701406999999998</v>
      </c>
      <c r="I80" s="23">
        <v>10.504023</v>
      </c>
      <c r="J80" s="23"/>
      <c r="K80" s="23">
        <v>3.5512058</v>
      </c>
      <c r="L80" s="23">
        <v>8.7187309000000006</v>
      </c>
      <c r="M80" s="21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1"/>
      <c r="Z80" s="21"/>
      <c r="AA80" s="21"/>
      <c r="AB80" s="21"/>
      <c r="AC80" s="21"/>
      <c r="AD80" s="21"/>
      <c r="AE80" s="21"/>
      <c r="AF80" s="21"/>
    </row>
    <row r="81" spans="1:32" ht="18" customHeight="1" x14ac:dyDescent="0.3">
      <c r="A81" s="20">
        <v>2006</v>
      </c>
      <c r="B81" s="23">
        <v>3.7363704000000002</v>
      </c>
      <c r="C81" s="23">
        <v>7.3295574999999999</v>
      </c>
      <c r="D81" s="23"/>
      <c r="E81" s="23">
        <v>4.4992530999999998</v>
      </c>
      <c r="F81" s="23">
        <v>10.094882</v>
      </c>
      <c r="G81" s="23"/>
      <c r="H81" s="23">
        <v>5.3701664999999998</v>
      </c>
      <c r="I81" s="23">
        <v>10.907361</v>
      </c>
      <c r="J81" s="23"/>
      <c r="K81" s="23">
        <v>3.6817790000000001</v>
      </c>
      <c r="L81" s="23">
        <v>9.3615721000000001</v>
      </c>
      <c r="M81" s="21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1"/>
      <c r="Z81" s="21"/>
      <c r="AA81" s="21"/>
      <c r="AB81" s="21"/>
      <c r="AC81" s="21"/>
      <c r="AD81" s="21"/>
      <c r="AE81" s="21"/>
      <c r="AF81" s="21"/>
    </row>
    <row r="82" spans="1:32" ht="18" customHeight="1" x14ac:dyDescent="0.3">
      <c r="A82" s="20">
        <v>2007</v>
      </c>
      <c r="B82" s="23">
        <v>4.2913812</v>
      </c>
      <c r="C82" s="23">
        <v>7.6770788000000003</v>
      </c>
      <c r="D82" s="23"/>
      <c r="E82" s="23">
        <v>4.9042889000000001</v>
      </c>
      <c r="F82" s="23">
        <v>10.243816000000001</v>
      </c>
      <c r="G82" s="23"/>
      <c r="H82" s="23">
        <v>6.2207686999999998</v>
      </c>
      <c r="I82" s="23">
        <v>11.204494</v>
      </c>
      <c r="J82" s="23"/>
      <c r="K82" s="23">
        <v>3.7078597000000002</v>
      </c>
      <c r="L82" s="23">
        <v>9.4018628</v>
      </c>
      <c r="M82" s="21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1"/>
      <c r="Z82" s="21"/>
      <c r="AA82" s="21"/>
      <c r="AB82" s="21"/>
      <c r="AC82" s="21"/>
      <c r="AD82" s="21"/>
      <c r="AE82" s="21"/>
      <c r="AF82" s="21"/>
    </row>
    <row r="83" spans="1:32" ht="18" customHeight="1" x14ac:dyDescent="0.3">
      <c r="A83" s="20">
        <v>2008</v>
      </c>
      <c r="B83" s="23">
        <v>4.6468213</v>
      </c>
      <c r="C83" s="23">
        <v>8.6328133999999999</v>
      </c>
      <c r="D83" s="23"/>
      <c r="E83" s="23">
        <v>4.8917155000000001</v>
      </c>
      <c r="F83" s="23">
        <v>10.244764</v>
      </c>
      <c r="G83" s="23"/>
      <c r="H83" s="23">
        <v>6.0735963000000002</v>
      </c>
      <c r="I83" s="23">
        <v>10.879274000000001</v>
      </c>
      <c r="J83" s="23"/>
      <c r="K83" s="23">
        <v>3.8077331999999999</v>
      </c>
      <c r="L83" s="23">
        <v>9.6662137000000001</v>
      </c>
      <c r="M83" s="21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1"/>
      <c r="Z83" s="21"/>
      <c r="AA83" s="21"/>
      <c r="AB83" s="21"/>
      <c r="AC83" s="21"/>
      <c r="AD83" s="21"/>
      <c r="AE83" s="21"/>
      <c r="AF83" s="21"/>
    </row>
    <row r="84" spans="1:32" ht="18" customHeight="1" x14ac:dyDescent="0.3">
      <c r="A84" s="20">
        <v>2009</v>
      </c>
      <c r="B84" s="23">
        <v>4.8455544000000002</v>
      </c>
      <c r="C84" s="23">
        <v>8.5598375999999998</v>
      </c>
      <c r="D84" s="23"/>
      <c r="E84" s="23">
        <v>5.0634332999999998</v>
      </c>
      <c r="F84" s="23">
        <v>10.36035</v>
      </c>
      <c r="G84" s="23"/>
      <c r="H84" s="23">
        <v>6.0725790999999996</v>
      </c>
      <c r="I84" s="23">
        <v>11.072455</v>
      </c>
      <c r="J84" s="23"/>
      <c r="K84" s="23">
        <v>4.1272298999999997</v>
      </c>
      <c r="L84" s="23">
        <v>9.6932848000000007</v>
      </c>
      <c r="M84" s="21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1"/>
      <c r="Z84" s="21"/>
      <c r="AA84" s="21"/>
      <c r="AB84" s="21"/>
      <c r="AC84" s="21"/>
      <c r="AD84" s="21"/>
      <c r="AE84" s="21"/>
      <c r="AF84" s="21"/>
    </row>
    <row r="85" spans="1:32" ht="18" customHeight="1" x14ac:dyDescent="0.3">
      <c r="A85" s="20">
        <v>2011</v>
      </c>
      <c r="B85" s="23">
        <v>4.9840647999999996</v>
      </c>
      <c r="C85" s="23">
        <v>8.7851350000000004</v>
      </c>
      <c r="D85" s="23"/>
      <c r="E85" s="23">
        <v>5.3326248999999999</v>
      </c>
      <c r="F85" s="23">
        <v>10.727881999999999</v>
      </c>
      <c r="G85" s="23"/>
      <c r="H85" s="23">
        <v>6.3081132000000002</v>
      </c>
      <c r="I85" s="23">
        <v>11.44778</v>
      </c>
      <c r="J85" s="23"/>
      <c r="K85" s="23">
        <v>4.3713147000000001</v>
      </c>
      <c r="L85" s="23">
        <v>10.065052</v>
      </c>
      <c r="M85" s="21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1"/>
      <c r="Z85" s="21"/>
      <c r="AA85" s="21"/>
      <c r="AB85" s="21"/>
      <c r="AC85" s="21"/>
      <c r="AD85" s="21"/>
      <c r="AE85" s="21"/>
      <c r="AF85" s="21"/>
    </row>
    <row r="86" spans="1:32" ht="18" customHeight="1" x14ac:dyDescent="0.3">
      <c r="A86" s="20">
        <v>2012</v>
      </c>
      <c r="B86" s="23">
        <v>5.0841178999999999</v>
      </c>
      <c r="C86" s="23">
        <v>8.8029740000000007</v>
      </c>
      <c r="D86" s="23"/>
      <c r="E86" s="23">
        <v>5.782826</v>
      </c>
      <c r="F86" s="23">
        <v>10.875645</v>
      </c>
      <c r="G86" s="23"/>
      <c r="H86" s="23">
        <v>6.8164559000000002</v>
      </c>
      <c r="I86" s="23">
        <v>11.607497</v>
      </c>
      <c r="J86" s="23"/>
      <c r="K86" s="23">
        <v>4.7981742000000001</v>
      </c>
      <c r="L86" s="23">
        <v>10.225059</v>
      </c>
      <c r="M86" s="21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1"/>
      <c r="Z86" s="21"/>
      <c r="AA86" s="21"/>
      <c r="AB86" s="21"/>
      <c r="AC86" s="21"/>
      <c r="AD86" s="21"/>
      <c r="AE86" s="21"/>
      <c r="AF86" s="21"/>
    </row>
    <row r="87" spans="1:32" ht="18" customHeight="1" x14ac:dyDescent="0.3">
      <c r="A87" s="20">
        <v>2013</v>
      </c>
      <c r="B87" s="23">
        <v>5.1721253999999997</v>
      </c>
      <c r="C87" s="23">
        <v>9.5557371</v>
      </c>
      <c r="D87" s="23"/>
      <c r="E87" s="23">
        <v>5.6809604</v>
      </c>
      <c r="F87" s="23">
        <v>11.502992000000001</v>
      </c>
      <c r="G87" s="23"/>
      <c r="H87" s="23">
        <v>6.6315375999999997</v>
      </c>
      <c r="I87" s="23">
        <v>12.142645999999999</v>
      </c>
      <c r="J87" s="23"/>
      <c r="K87" s="23">
        <v>4.8004481999999999</v>
      </c>
      <c r="L87" s="23">
        <v>10.915037</v>
      </c>
      <c r="M87" s="21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1"/>
      <c r="Z87" s="21"/>
      <c r="AA87" s="21"/>
      <c r="AB87" s="21"/>
      <c r="AC87" s="21"/>
      <c r="AD87" s="21"/>
      <c r="AE87" s="21"/>
      <c r="AF87" s="21"/>
    </row>
    <row r="88" spans="1:32" ht="18" customHeight="1" x14ac:dyDescent="0.3">
      <c r="A88" s="20">
        <v>2014</v>
      </c>
      <c r="B88" s="23">
        <v>4.9684995000000001</v>
      </c>
      <c r="C88" s="23">
        <v>8.902495</v>
      </c>
      <c r="D88" s="23"/>
      <c r="E88" s="23">
        <v>5.3856868000000002</v>
      </c>
      <c r="F88" s="23">
        <v>10.818898000000001</v>
      </c>
      <c r="G88" s="23"/>
      <c r="H88" s="23">
        <v>6.3911256999999999</v>
      </c>
      <c r="I88" s="23">
        <v>11.413294</v>
      </c>
      <c r="J88" s="23"/>
      <c r="K88" s="23">
        <v>4.3673834999999999</v>
      </c>
      <c r="L88" s="23">
        <v>10.280056999999999</v>
      </c>
      <c r="M88" s="21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1"/>
      <c r="Z88" s="21"/>
      <c r="AA88" s="21"/>
      <c r="AB88" s="21"/>
      <c r="AC88" s="21"/>
      <c r="AD88" s="21"/>
      <c r="AE88" s="21"/>
      <c r="AF88" s="21"/>
    </row>
    <row r="89" spans="1:32" ht="18" customHeight="1" x14ac:dyDescent="0.3">
      <c r="A89" s="20">
        <v>2015</v>
      </c>
      <c r="B89" s="23">
        <v>5.4301995999999999</v>
      </c>
      <c r="C89" s="23">
        <v>8.9881627000000002</v>
      </c>
      <c r="D89" s="23"/>
      <c r="E89" s="23">
        <v>5.7643062</v>
      </c>
      <c r="F89" s="23">
        <v>10.823325000000001</v>
      </c>
      <c r="G89" s="23"/>
      <c r="H89" s="23">
        <v>6.7175259</v>
      </c>
      <c r="I89" s="23">
        <v>11.495142</v>
      </c>
      <c r="J89" s="23"/>
      <c r="K89" s="23">
        <v>4.8022117</v>
      </c>
      <c r="L89" s="23">
        <v>10.202781</v>
      </c>
      <c r="M89" s="21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1"/>
      <c r="Z89" s="21"/>
      <c r="AA89" s="21"/>
      <c r="AB89" s="21"/>
      <c r="AC89" s="21"/>
      <c r="AD89" s="21"/>
      <c r="AE89" s="21"/>
      <c r="AF89" s="21"/>
    </row>
    <row r="90" spans="1:32" ht="18" customHeight="1" x14ac:dyDescent="0.3">
      <c r="A90" s="20">
        <v>2016</v>
      </c>
      <c r="B90" s="23">
        <v>5.1206733</v>
      </c>
      <c r="C90" s="23">
        <v>8.9354902999999997</v>
      </c>
      <c r="D90" s="23"/>
      <c r="E90" s="23">
        <v>5.8031495</v>
      </c>
      <c r="F90" s="23">
        <v>10.974902</v>
      </c>
      <c r="G90" s="23"/>
      <c r="H90" s="23">
        <v>6.8296967999999998</v>
      </c>
      <c r="I90" s="23">
        <v>11.598447</v>
      </c>
      <c r="J90" s="23"/>
      <c r="K90" s="23">
        <v>4.7998437999999997</v>
      </c>
      <c r="L90" s="23">
        <v>10.409554</v>
      </c>
      <c r="M90" s="21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1"/>
      <c r="Z90" s="21"/>
      <c r="AA90" s="21"/>
      <c r="AB90" s="21"/>
      <c r="AC90" s="21"/>
      <c r="AD90" s="21"/>
      <c r="AE90" s="21"/>
      <c r="AF90" s="21"/>
    </row>
    <row r="91" spans="1:32" ht="18" customHeight="1" x14ac:dyDescent="0.3">
      <c r="A91" s="20">
        <v>2017</v>
      </c>
      <c r="B91" s="23">
        <v>5.1180396000000004</v>
      </c>
      <c r="C91" s="23">
        <v>9.0951339000000004</v>
      </c>
      <c r="D91" s="23"/>
      <c r="E91" s="23">
        <v>5.9043504000000002</v>
      </c>
      <c r="F91" s="23">
        <v>11.232856</v>
      </c>
      <c r="G91" s="23"/>
      <c r="H91" s="23">
        <v>6.850759</v>
      </c>
      <c r="I91" s="23">
        <v>11.762444</v>
      </c>
      <c r="J91" s="23"/>
      <c r="K91" s="23">
        <v>4.9740314999999997</v>
      </c>
      <c r="L91" s="23">
        <v>10.753282</v>
      </c>
      <c r="M91" s="21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1"/>
      <c r="Z91" s="21"/>
      <c r="AA91" s="21"/>
      <c r="AB91" s="21"/>
      <c r="AC91" s="21"/>
      <c r="AD91" s="21"/>
      <c r="AE91" s="21"/>
      <c r="AF91" s="21"/>
    </row>
    <row r="92" spans="1:32" ht="18" customHeight="1" x14ac:dyDescent="0.3">
      <c r="A92" s="20">
        <v>2018</v>
      </c>
      <c r="B92" s="23">
        <v>5.3639441999999997</v>
      </c>
      <c r="C92" s="23">
        <v>9.0863413000000008</v>
      </c>
      <c r="D92" s="23"/>
      <c r="E92" s="23">
        <v>6.2740289000000002</v>
      </c>
      <c r="F92" s="23">
        <v>11.205047</v>
      </c>
      <c r="G92" s="23"/>
      <c r="H92" s="23">
        <v>7.2416827000000001</v>
      </c>
      <c r="I92" s="23">
        <v>11.728612999999999</v>
      </c>
      <c r="J92" s="23"/>
      <c r="K92" s="23">
        <v>5.3260532999999999</v>
      </c>
      <c r="L92" s="23">
        <v>10.729478</v>
      </c>
      <c r="M92" s="21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1"/>
      <c r="Z92" s="21"/>
      <c r="AA92" s="21"/>
      <c r="AB92" s="21"/>
      <c r="AC92" s="21"/>
      <c r="AD92" s="21"/>
      <c r="AE92" s="21"/>
      <c r="AF92" s="21"/>
    </row>
    <row r="93" spans="1:32" ht="18" customHeight="1" x14ac:dyDescent="0.3">
      <c r="A93" s="20">
        <v>2019</v>
      </c>
      <c r="B93" s="23">
        <v>5.6204454999999998</v>
      </c>
      <c r="C93" s="23">
        <v>9.1498702000000005</v>
      </c>
      <c r="D93" s="23"/>
      <c r="E93" s="23">
        <v>6.6802755999999999</v>
      </c>
      <c r="F93" s="23">
        <v>11.399012000000001</v>
      </c>
      <c r="G93" s="23"/>
      <c r="H93" s="23">
        <v>7.6069351000000003</v>
      </c>
      <c r="I93" s="23">
        <v>11.933933</v>
      </c>
      <c r="J93" s="23"/>
      <c r="K93" s="23">
        <v>5.7808463000000003</v>
      </c>
      <c r="L93" s="23">
        <v>10.91807</v>
      </c>
      <c r="M93" s="21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1"/>
      <c r="Z93" s="21"/>
      <c r="AA93" s="21"/>
      <c r="AB93" s="21"/>
      <c r="AC93" s="21"/>
      <c r="AD93" s="21"/>
      <c r="AE93" s="21"/>
      <c r="AF93" s="21"/>
    </row>
    <row r="94" spans="1:32" ht="18" customHeight="1" x14ac:dyDescent="0.3">
      <c r="A94" s="20">
        <v>2020</v>
      </c>
      <c r="B94" s="23">
        <v>5.4713707999999999</v>
      </c>
      <c r="C94" s="23">
        <v>9.5140273999999998</v>
      </c>
      <c r="D94" s="23"/>
      <c r="E94" s="23">
        <v>6.1956629999999997</v>
      </c>
      <c r="F94" s="23">
        <v>11.742754</v>
      </c>
      <c r="G94" s="23"/>
      <c r="H94" s="23">
        <v>7.0956995000000003</v>
      </c>
      <c r="I94" s="23">
        <v>12.182218000000001</v>
      </c>
      <c r="J94" s="23"/>
      <c r="K94" s="23">
        <v>5.3115715999999997</v>
      </c>
      <c r="L94" s="23">
        <v>11.349657000000001</v>
      </c>
      <c r="M94" s="21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1"/>
      <c r="Z94" s="21"/>
      <c r="AA94" s="21"/>
      <c r="AB94" s="21"/>
      <c r="AC94" s="21"/>
      <c r="AD94" s="21"/>
      <c r="AE94" s="21"/>
      <c r="AF94" s="21"/>
    </row>
    <row r="95" spans="1:32" ht="18" customHeight="1" x14ac:dyDescent="0.3">
      <c r="A95" s="20">
        <v>2021</v>
      </c>
      <c r="B95" s="23">
        <v>6.0675052999999997</v>
      </c>
      <c r="C95" s="23">
        <v>9.1928151000000007</v>
      </c>
      <c r="D95" s="23"/>
      <c r="E95" s="23">
        <v>7.1564249999999996</v>
      </c>
      <c r="F95" s="23">
        <v>11.428304000000001</v>
      </c>
      <c r="G95" s="23"/>
      <c r="H95" s="23">
        <v>8.0769020000000005</v>
      </c>
      <c r="I95" s="23">
        <v>11.931628999999999</v>
      </c>
      <c r="J95" s="23"/>
      <c r="K95" s="23">
        <v>6.2599627</v>
      </c>
      <c r="L95" s="23">
        <v>10.974323999999999</v>
      </c>
      <c r="M95" s="21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1"/>
      <c r="Z95" s="21"/>
      <c r="AA95" s="21"/>
      <c r="AB95" s="21"/>
      <c r="AC95" s="21"/>
      <c r="AD95" s="21"/>
      <c r="AE95" s="21"/>
      <c r="AF95" s="21"/>
    </row>
    <row r="96" spans="1:32" ht="18" customHeight="1" x14ac:dyDescent="0.3">
      <c r="A96" s="24" t="s">
        <v>71</v>
      </c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1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1"/>
      <c r="Z96" s="21"/>
      <c r="AA96" s="21"/>
      <c r="AB96" s="21"/>
      <c r="AC96" s="21"/>
      <c r="AD96" s="21"/>
      <c r="AE96" s="21"/>
      <c r="AF96" s="21"/>
    </row>
    <row r="97" spans="1:32" ht="18" customHeight="1" x14ac:dyDescent="0.3">
      <c r="A97" s="20">
        <v>1981</v>
      </c>
      <c r="B97" s="23">
        <v>1.783674</v>
      </c>
      <c r="C97" s="23">
        <v>4.2750915999999997</v>
      </c>
      <c r="D97" s="23"/>
      <c r="E97" s="23">
        <v>1.9659103</v>
      </c>
      <c r="F97" s="23">
        <v>5.0307668999999997</v>
      </c>
      <c r="G97" s="23"/>
      <c r="H97" s="23">
        <v>2.0671441000000002</v>
      </c>
      <c r="I97" s="23">
        <v>5.2961526000000001</v>
      </c>
      <c r="J97" s="23"/>
      <c r="K97" s="23">
        <v>1.8587784000000001</v>
      </c>
      <c r="L97" s="23">
        <v>4.7862840999999996</v>
      </c>
      <c r="M97" s="21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1"/>
      <c r="Z97" s="21"/>
      <c r="AA97" s="21"/>
      <c r="AB97" s="21"/>
      <c r="AC97" s="21"/>
      <c r="AD97" s="21"/>
      <c r="AE97" s="21"/>
      <c r="AF97" s="21"/>
    </row>
    <row r="98" spans="1:32" ht="18" customHeight="1" x14ac:dyDescent="0.3">
      <c r="A98" s="20">
        <v>1982</v>
      </c>
      <c r="B98" s="23">
        <v>1.649076</v>
      </c>
      <c r="C98" s="23">
        <v>4.2535876999999997</v>
      </c>
      <c r="D98" s="23"/>
      <c r="E98" s="23">
        <v>1.7149053999999999</v>
      </c>
      <c r="F98" s="23">
        <v>4.9830876000000002</v>
      </c>
      <c r="G98" s="23"/>
      <c r="H98" s="23">
        <v>1.7394247</v>
      </c>
      <c r="I98" s="23">
        <v>5.2382394999999997</v>
      </c>
      <c r="J98" s="23"/>
      <c r="K98" s="23">
        <v>1.6889430999999999</v>
      </c>
      <c r="L98" s="23">
        <v>4.7486604999999997</v>
      </c>
      <c r="M98" s="21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1"/>
      <c r="Z98" s="21"/>
      <c r="AA98" s="21"/>
      <c r="AB98" s="21"/>
      <c r="AC98" s="21"/>
      <c r="AD98" s="21"/>
      <c r="AE98" s="21"/>
      <c r="AF98" s="21"/>
    </row>
    <row r="99" spans="1:32" ht="18" customHeight="1" x14ac:dyDescent="0.3">
      <c r="A99" s="20">
        <v>1983</v>
      </c>
      <c r="B99" s="23">
        <v>1.7430486999999999</v>
      </c>
      <c r="C99" s="23">
        <v>4.3742644000000004</v>
      </c>
      <c r="D99" s="23"/>
      <c r="E99" s="23">
        <v>1.8251914</v>
      </c>
      <c r="F99" s="23">
        <v>5.1425197999999996</v>
      </c>
      <c r="G99" s="23"/>
      <c r="H99" s="23">
        <v>1.8675679999999999</v>
      </c>
      <c r="I99" s="23">
        <v>5.4081846999999996</v>
      </c>
      <c r="J99" s="23"/>
      <c r="K99" s="23">
        <v>1.7805070000000001</v>
      </c>
      <c r="L99" s="23">
        <v>4.8987509999999999</v>
      </c>
      <c r="M99" s="21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1"/>
      <c r="Z99" s="21"/>
      <c r="AA99" s="21"/>
      <c r="AB99" s="21"/>
      <c r="AC99" s="21"/>
      <c r="AD99" s="21"/>
      <c r="AE99" s="21"/>
      <c r="AF99" s="21"/>
    </row>
    <row r="100" spans="1:32" ht="18" customHeight="1" x14ac:dyDescent="0.3">
      <c r="A100" s="20">
        <v>1984</v>
      </c>
      <c r="B100" s="23">
        <v>1.8169883</v>
      </c>
      <c r="C100" s="23">
        <v>4.4377731000000002</v>
      </c>
      <c r="D100" s="23"/>
      <c r="E100" s="23">
        <v>1.9214051999999999</v>
      </c>
      <c r="F100" s="23">
        <v>5.2699176000000003</v>
      </c>
      <c r="G100" s="23"/>
      <c r="H100" s="23">
        <v>1.9440774999999999</v>
      </c>
      <c r="I100" s="23">
        <v>5.5146465999999998</v>
      </c>
      <c r="J100" s="23"/>
      <c r="K100" s="23">
        <v>1.8972367999999999</v>
      </c>
      <c r="L100" s="23">
        <v>5.0457292999999996</v>
      </c>
      <c r="M100" s="21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1"/>
      <c r="Z100" s="21"/>
      <c r="AA100" s="21"/>
      <c r="AB100" s="21"/>
      <c r="AC100" s="21"/>
      <c r="AD100" s="21"/>
      <c r="AE100" s="21"/>
      <c r="AF100" s="21"/>
    </row>
    <row r="101" spans="1:32" ht="18" customHeight="1" x14ac:dyDescent="0.3">
      <c r="A101" s="20">
        <v>1985</v>
      </c>
      <c r="B101" s="23">
        <v>1.8857273000000001</v>
      </c>
      <c r="C101" s="23">
        <v>4.5232561999999996</v>
      </c>
      <c r="D101" s="23"/>
      <c r="E101" s="23">
        <v>2.0199505000000002</v>
      </c>
      <c r="F101" s="23">
        <v>5.4162363999999998</v>
      </c>
      <c r="G101" s="23"/>
      <c r="H101" s="23">
        <v>2.0438152000000001</v>
      </c>
      <c r="I101" s="23">
        <v>5.6451146000000003</v>
      </c>
      <c r="J101" s="23"/>
      <c r="K101" s="23">
        <v>1.994675</v>
      </c>
      <c r="L101" s="23">
        <v>5.2048255000000001</v>
      </c>
      <c r="M101" s="21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1"/>
      <c r="Z101" s="21"/>
      <c r="AA101" s="21"/>
      <c r="AB101" s="21"/>
      <c r="AC101" s="21"/>
      <c r="AD101" s="21"/>
      <c r="AE101" s="21"/>
      <c r="AF101" s="21"/>
    </row>
    <row r="102" spans="1:32" ht="18" customHeight="1" x14ac:dyDescent="0.3">
      <c r="A102" s="20">
        <v>1986</v>
      </c>
      <c r="B102" s="23">
        <v>1.9439816000000001</v>
      </c>
      <c r="C102" s="23">
        <v>4.605391</v>
      </c>
      <c r="D102" s="23"/>
      <c r="E102" s="23">
        <v>2.0988392999999999</v>
      </c>
      <c r="F102" s="23">
        <v>5.5635361000000003</v>
      </c>
      <c r="G102" s="23"/>
      <c r="H102" s="23">
        <v>2.1130705000000001</v>
      </c>
      <c r="I102" s="23">
        <v>5.8321087</v>
      </c>
      <c r="J102" s="23"/>
      <c r="K102" s="23">
        <v>2.0838584999999998</v>
      </c>
      <c r="L102" s="23">
        <v>5.3221486000000002</v>
      </c>
      <c r="M102" s="21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1"/>
      <c r="Z102" s="21"/>
      <c r="AA102" s="21"/>
      <c r="AB102" s="21"/>
      <c r="AC102" s="21"/>
      <c r="AD102" s="21"/>
      <c r="AE102" s="21"/>
      <c r="AF102" s="21"/>
    </row>
    <row r="103" spans="1:32" ht="18" customHeight="1" x14ac:dyDescent="0.3">
      <c r="A103" s="20">
        <v>1987</v>
      </c>
      <c r="B103" s="23">
        <v>1.9883624</v>
      </c>
      <c r="C103" s="23">
        <v>4.6649067999999998</v>
      </c>
      <c r="D103" s="23"/>
      <c r="E103" s="23">
        <v>2.2042549</v>
      </c>
      <c r="F103" s="23">
        <v>5.6935107</v>
      </c>
      <c r="G103" s="23"/>
      <c r="H103" s="23">
        <v>2.2081561000000001</v>
      </c>
      <c r="I103" s="23">
        <v>5.9277964000000001</v>
      </c>
      <c r="J103" s="23"/>
      <c r="K103" s="23">
        <v>2.2001833</v>
      </c>
      <c r="L103" s="23">
        <v>5.4815648000000001</v>
      </c>
      <c r="M103" s="21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1"/>
      <c r="Z103" s="21"/>
      <c r="AA103" s="21"/>
      <c r="AB103" s="21"/>
      <c r="AC103" s="21"/>
      <c r="AD103" s="21"/>
      <c r="AE103" s="21"/>
      <c r="AF103" s="21"/>
    </row>
    <row r="104" spans="1:32" ht="18" customHeight="1" x14ac:dyDescent="0.3">
      <c r="A104" s="20">
        <v>1988</v>
      </c>
      <c r="B104" s="23">
        <v>2.0906145</v>
      </c>
      <c r="C104" s="23">
        <v>4.7560133000000002</v>
      </c>
      <c r="D104" s="23"/>
      <c r="E104" s="23">
        <v>2.3557690999999998</v>
      </c>
      <c r="F104" s="23">
        <v>5.8295541999999996</v>
      </c>
      <c r="G104" s="23"/>
      <c r="H104" s="23">
        <v>2.3514702999999999</v>
      </c>
      <c r="I104" s="23">
        <v>6.0168482000000001</v>
      </c>
      <c r="J104" s="23"/>
      <c r="K104" s="23">
        <v>2.3602848999999999</v>
      </c>
      <c r="L104" s="23">
        <v>5.6621284000000003</v>
      </c>
      <c r="M104" s="21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1"/>
      <c r="Z104" s="21"/>
      <c r="AA104" s="21"/>
      <c r="AB104" s="21"/>
      <c r="AC104" s="21"/>
      <c r="AD104" s="21"/>
      <c r="AE104" s="21"/>
      <c r="AF104" s="21"/>
    </row>
    <row r="105" spans="1:32" ht="18" customHeight="1" x14ac:dyDescent="0.3">
      <c r="A105" s="20">
        <v>1989</v>
      </c>
      <c r="B105" s="23">
        <v>2.1442565</v>
      </c>
      <c r="C105" s="23">
        <v>4.7993399999999999</v>
      </c>
      <c r="D105" s="23"/>
      <c r="E105" s="23">
        <v>2.4127209000000001</v>
      </c>
      <c r="F105" s="23">
        <v>5.8895194000000002</v>
      </c>
      <c r="G105" s="23"/>
      <c r="H105" s="23">
        <v>2.4146002000000002</v>
      </c>
      <c r="I105" s="23">
        <v>6.0500762000000003</v>
      </c>
      <c r="J105" s="23"/>
      <c r="K105" s="23">
        <v>2.4107666000000001</v>
      </c>
      <c r="L105" s="23">
        <v>5.7463971999999996</v>
      </c>
      <c r="M105" s="21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1"/>
      <c r="Z105" s="21"/>
      <c r="AA105" s="21"/>
      <c r="AB105" s="21"/>
      <c r="AC105" s="21"/>
      <c r="AD105" s="21"/>
      <c r="AE105" s="21"/>
      <c r="AF105" s="21"/>
    </row>
    <row r="106" spans="1:32" ht="18" customHeight="1" x14ac:dyDescent="0.3">
      <c r="A106" s="20">
        <v>1990</v>
      </c>
      <c r="B106" s="23">
        <v>2.2005952</v>
      </c>
      <c r="C106" s="23">
        <v>4.8854161999999999</v>
      </c>
      <c r="D106" s="23"/>
      <c r="E106" s="23">
        <v>2.5130840000000001</v>
      </c>
      <c r="F106" s="23">
        <v>5.9992514999999997</v>
      </c>
      <c r="G106" s="23"/>
      <c r="H106" s="23">
        <v>2.5018441</v>
      </c>
      <c r="I106" s="23">
        <v>6.1277773</v>
      </c>
      <c r="J106" s="23"/>
      <c r="K106" s="23">
        <v>2.5247649000000001</v>
      </c>
      <c r="L106" s="23">
        <v>5.8841207999999998</v>
      </c>
      <c r="M106" s="21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1"/>
      <c r="Z106" s="21"/>
      <c r="AA106" s="21"/>
      <c r="AB106" s="21"/>
      <c r="AC106" s="21"/>
      <c r="AD106" s="21"/>
      <c r="AE106" s="21"/>
      <c r="AF106" s="21"/>
    </row>
    <row r="107" spans="1:32" ht="18" customHeight="1" x14ac:dyDescent="0.3">
      <c r="A107" s="22" t="s">
        <v>72</v>
      </c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1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1"/>
      <c r="Z107" s="21"/>
      <c r="AA107" s="21"/>
      <c r="AB107" s="21"/>
      <c r="AC107" s="21"/>
      <c r="AD107" s="21"/>
      <c r="AE107" s="21"/>
      <c r="AF107" s="21"/>
    </row>
    <row r="108" spans="1:32" ht="18" customHeight="1" x14ac:dyDescent="0.3">
      <c r="A108" s="20">
        <v>1992</v>
      </c>
      <c r="B108" s="23">
        <v>2.1618889999999999</v>
      </c>
      <c r="C108" s="23">
        <v>4.8503859</v>
      </c>
      <c r="D108" s="23"/>
      <c r="E108" s="23">
        <v>2.4397389999999999</v>
      </c>
      <c r="F108" s="23">
        <v>5.9680372999999998</v>
      </c>
      <c r="G108" s="23"/>
      <c r="H108" s="23">
        <v>2.3796667</v>
      </c>
      <c r="I108" s="23">
        <v>6.0966988999999998</v>
      </c>
      <c r="J108" s="23"/>
      <c r="K108" s="23">
        <v>2.5028088999999998</v>
      </c>
      <c r="L108" s="23">
        <v>5.8526259999999999</v>
      </c>
      <c r="M108" s="21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1"/>
      <c r="Z108" s="21"/>
      <c r="AA108" s="21"/>
      <c r="AB108" s="21"/>
      <c r="AC108" s="21"/>
      <c r="AD108" s="21"/>
      <c r="AE108" s="21"/>
      <c r="AF108" s="21"/>
    </row>
    <row r="109" spans="1:32" ht="18" customHeight="1" x14ac:dyDescent="0.3">
      <c r="A109" s="20">
        <v>1993</v>
      </c>
      <c r="B109" s="23">
        <v>2.2858019999999999</v>
      </c>
      <c r="C109" s="23">
        <v>4.9369652999999998</v>
      </c>
      <c r="D109" s="23"/>
      <c r="E109" s="23">
        <v>2.5814650000000001</v>
      </c>
      <c r="F109" s="23">
        <v>6.0701070000000001</v>
      </c>
      <c r="G109" s="23"/>
      <c r="H109" s="23">
        <v>2.5383083000000002</v>
      </c>
      <c r="I109" s="23">
        <v>6.1655889000000004</v>
      </c>
      <c r="J109" s="23"/>
      <c r="K109" s="23">
        <v>2.6267195999999999</v>
      </c>
      <c r="L109" s="23">
        <v>5.9844777000000002</v>
      </c>
      <c r="M109" s="21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1"/>
      <c r="Z109" s="21"/>
      <c r="AA109" s="21"/>
      <c r="AB109" s="21"/>
      <c r="AC109" s="21"/>
      <c r="AD109" s="21"/>
      <c r="AE109" s="21"/>
      <c r="AF109" s="21"/>
    </row>
    <row r="110" spans="1:32" ht="18" customHeight="1" x14ac:dyDescent="0.3">
      <c r="A110" s="20">
        <v>1995</v>
      </c>
      <c r="B110" s="23">
        <v>2.1432123999999999</v>
      </c>
      <c r="C110" s="23">
        <v>4.6485203999999998</v>
      </c>
      <c r="D110" s="23"/>
      <c r="E110" s="23">
        <v>2.7493926000000002</v>
      </c>
      <c r="F110" s="23">
        <v>6.2365784</v>
      </c>
      <c r="G110" s="23"/>
      <c r="H110" s="23">
        <v>2.6536879999999998</v>
      </c>
      <c r="I110" s="23">
        <v>6.2977647000000001</v>
      </c>
      <c r="J110" s="23"/>
      <c r="K110" s="23">
        <v>2.8506898000000001</v>
      </c>
      <c r="L110" s="23">
        <v>6.1823309000000002</v>
      </c>
      <c r="M110" s="21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1"/>
      <c r="Z110" s="21"/>
      <c r="AA110" s="21"/>
      <c r="AB110" s="21"/>
      <c r="AC110" s="21"/>
      <c r="AD110" s="21"/>
      <c r="AE110" s="21"/>
      <c r="AF110" s="21"/>
    </row>
    <row r="111" spans="1:32" ht="18" customHeight="1" x14ac:dyDescent="0.3">
      <c r="A111" s="20">
        <v>1996</v>
      </c>
      <c r="B111" s="23">
        <v>2.3038916999999999</v>
      </c>
      <c r="C111" s="23">
        <v>4.8138107000000003</v>
      </c>
      <c r="D111" s="23"/>
      <c r="E111" s="23">
        <v>2.8987419000000001</v>
      </c>
      <c r="F111" s="23">
        <v>6.3914669000000002</v>
      </c>
      <c r="G111" s="23"/>
      <c r="H111" s="23">
        <v>2.7870667999999998</v>
      </c>
      <c r="I111" s="23">
        <v>6.4444045000000001</v>
      </c>
      <c r="J111" s="23"/>
      <c r="K111" s="23">
        <v>3.0151012000000001</v>
      </c>
      <c r="L111" s="23">
        <v>6.3446806000000002</v>
      </c>
      <c r="M111" s="21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1"/>
      <c r="Z111" s="21"/>
      <c r="AA111" s="21"/>
      <c r="AB111" s="21"/>
      <c r="AC111" s="21"/>
      <c r="AD111" s="21"/>
      <c r="AE111" s="21"/>
      <c r="AF111" s="21"/>
    </row>
    <row r="112" spans="1:32" ht="18" customHeight="1" x14ac:dyDescent="0.3">
      <c r="A112" s="20">
        <v>1997</v>
      </c>
      <c r="B112" s="23">
        <v>2.3204565000000001</v>
      </c>
      <c r="C112" s="23">
        <v>4.9014163000000002</v>
      </c>
      <c r="D112" s="23"/>
      <c r="E112" s="23">
        <v>2.8670182999999998</v>
      </c>
      <c r="F112" s="23">
        <v>6.4985548</v>
      </c>
      <c r="G112" s="23"/>
      <c r="H112" s="23">
        <v>2.7536881000000002</v>
      </c>
      <c r="I112" s="23">
        <v>6.5276262999999997</v>
      </c>
      <c r="J112" s="23"/>
      <c r="K112" s="23">
        <v>2.9880610000000001</v>
      </c>
      <c r="L112" s="23">
        <v>6.4726452999999999</v>
      </c>
      <c r="M112" s="21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1"/>
      <c r="Z112" s="21"/>
      <c r="AA112" s="21"/>
      <c r="AB112" s="21"/>
      <c r="AC112" s="21"/>
      <c r="AD112" s="21"/>
      <c r="AE112" s="21"/>
      <c r="AF112" s="21"/>
    </row>
    <row r="113" spans="1:32" ht="18" customHeight="1" x14ac:dyDescent="0.3">
      <c r="A113" s="20">
        <v>1998</v>
      </c>
      <c r="B113" s="23">
        <v>2.4593810999999999</v>
      </c>
      <c r="C113" s="23">
        <v>5.0876263000000002</v>
      </c>
      <c r="D113" s="23"/>
      <c r="E113" s="23">
        <v>3.0278056000000002</v>
      </c>
      <c r="F113" s="23">
        <v>6.6587272999999998</v>
      </c>
      <c r="G113" s="23"/>
      <c r="H113" s="23">
        <v>2.8900055</v>
      </c>
      <c r="I113" s="23">
        <v>6.6932235999999996</v>
      </c>
      <c r="J113" s="23"/>
      <c r="K113" s="23">
        <v>3.1748189999999998</v>
      </c>
      <c r="L113" s="23">
        <v>6.6281075999999999</v>
      </c>
      <c r="M113" s="21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1"/>
      <c r="Z113" s="21"/>
      <c r="AA113" s="21"/>
      <c r="AB113" s="21"/>
      <c r="AC113" s="21"/>
      <c r="AD113" s="21"/>
      <c r="AE113" s="21"/>
      <c r="AF113" s="21"/>
    </row>
    <row r="114" spans="1:32" ht="18" customHeight="1" x14ac:dyDescent="0.3">
      <c r="A114" s="20">
        <v>1999</v>
      </c>
      <c r="B114" s="23">
        <v>2.6417076000000002</v>
      </c>
      <c r="C114" s="23">
        <v>5.2039153000000002</v>
      </c>
      <c r="D114" s="23"/>
      <c r="E114" s="23">
        <v>3.1352999000000001</v>
      </c>
      <c r="F114" s="23">
        <v>6.7432378000000002</v>
      </c>
      <c r="G114" s="23"/>
      <c r="H114" s="23">
        <v>3.0158309999999999</v>
      </c>
      <c r="I114" s="23">
        <v>6.7266921999999996</v>
      </c>
      <c r="J114" s="23"/>
      <c r="K114" s="23">
        <v>3.2613756999999999</v>
      </c>
      <c r="L114" s="23">
        <v>6.7579450000000003</v>
      </c>
      <c r="M114" s="21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1"/>
      <c r="Z114" s="21"/>
      <c r="AA114" s="21"/>
      <c r="AB114" s="21"/>
      <c r="AC114" s="21"/>
      <c r="AD114" s="21"/>
      <c r="AE114" s="21"/>
      <c r="AF114" s="21"/>
    </row>
    <row r="115" spans="1:32" ht="18" customHeight="1" x14ac:dyDescent="0.3">
      <c r="A115" s="20">
        <v>2001</v>
      </c>
      <c r="B115" s="23">
        <v>2.6844036999999998</v>
      </c>
      <c r="C115" s="23">
        <v>5.4294566</v>
      </c>
      <c r="D115" s="23"/>
      <c r="E115" s="23">
        <v>3.0297480000000001</v>
      </c>
      <c r="F115" s="23">
        <v>6.9426803000000001</v>
      </c>
      <c r="G115" s="23"/>
      <c r="H115" s="23">
        <v>2.8409051000000001</v>
      </c>
      <c r="I115" s="23">
        <v>6.9017119999999998</v>
      </c>
      <c r="J115" s="23"/>
      <c r="K115" s="23">
        <v>3.2345917000000002</v>
      </c>
      <c r="L115" s="23">
        <v>6.9791930000000004</v>
      </c>
      <c r="M115" s="21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1"/>
      <c r="Z115" s="21"/>
      <c r="AA115" s="21"/>
      <c r="AB115" s="21"/>
      <c r="AC115" s="21"/>
      <c r="AD115" s="21"/>
      <c r="AE115" s="21"/>
      <c r="AF115" s="21"/>
    </row>
    <row r="116" spans="1:32" ht="18" customHeight="1" x14ac:dyDescent="0.3">
      <c r="A116" s="20">
        <v>2002</v>
      </c>
      <c r="B116" s="23">
        <v>2.8622586999999999</v>
      </c>
      <c r="C116" s="23">
        <v>5.6030651000000002</v>
      </c>
      <c r="D116" s="23"/>
      <c r="E116" s="23">
        <v>3.1981790999999999</v>
      </c>
      <c r="F116" s="23">
        <v>7.1230086999999997</v>
      </c>
      <c r="G116" s="23"/>
      <c r="H116" s="23">
        <v>3.0131719000000001</v>
      </c>
      <c r="I116" s="23">
        <v>7.0616222999999998</v>
      </c>
      <c r="J116" s="23"/>
      <c r="K116" s="23">
        <v>3.4010777999999999</v>
      </c>
      <c r="L116" s="23">
        <v>7.1774237999999997</v>
      </c>
      <c r="M116" s="21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1"/>
      <c r="Z116" s="21"/>
      <c r="AA116" s="21"/>
      <c r="AB116" s="21"/>
      <c r="AC116" s="21"/>
      <c r="AD116" s="21"/>
      <c r="AE116" s="21"/>
      <c r="AF116" s="21"/>
    </row>
    <row r="117" spans="1:32" ht="18" customHeight="1" x14ac:dyDescent="0.3">
      <c r="A117" s="20">
        <v>2003</v>
      </c>
      <c r="B117" s="23">
        <v>3.0460503000000001</v>
      </c>
      <c r="C117" s="23">
        <v>5.7656432999999998</v>
      </c>
      <c r="D117" s="23"/>
      <c r="E117" s="23">
        <v>3.3674067000000001</v>
      </c>
      <c r="F117" s="23">
        <v>7.2759023999999997</v>
      </c>
      <c r="G117" s="23"/>
      <c r="H117" s="23">
        <v>3.1545459</v>
      </c>
      <c r="I117" s="23">
        <v>7.2180897000000002</v>
      </c>
      <c r="J117" s="23"/>
      <c r="K117" s="23">
        <v>3.5999663000000002</v>
      </c>
      <c r="L117" s="23">
        <v>7.3270112000000003</v>
      </c>
      <c r="M117" s="21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1"/>
      <c r="Z117" s="21"/>
      <c r="AA117" s="21"/>
      <c r="AB117" s="21"/>
      <c r="AC117" s="21"/>
      <c r="AD117" s="21"/>
      <c r="AE117" s="21"/>
      <c r="AF117" s="21"/>
    </row>
    <row r="118" spans="1:32" ht="18" customHeight="1" x14ac:dyDescent="0.3">
      <c r="A118" s="20">
        <v>2004</v>
      </c>
      <c r="B118" s="23">
        <v>3.1743972</v>
      </c>
      <c r="C118" s="23">
        <v>5.8979542</v>
      </c>
      <c r="D118" s="23"/>
      <c r="E118" s="23">
        <v>3.4604175000000001</v>
      </c>
      <c r="F118" s="23">
        <v>7.4363336999999996</v>
      </c>
      <c r="G118" s="23"/>
      <c r="H118" s="23">
        <v>3.2553968000000002</v>
      </c>
      <c r="I118" s="23">
        <v>7.3447838000000001</v>
      </c>
      <c r="J118" s="23"/>
      <c r="K118" s="23">
        <v>3.6826078999999998</v>
      </c>
      <c r="L118" s="23">
        <v>7.5170591</v>
      </c>
      <c r="M118" s="21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1"/>
      <c r="Z118" s="21"/>
      <c r="AA118" s="21"/>
      <c r="AB118" s="21"/>
      <c r="AC118" s="21"/>
      <c r="AD118" s="21"/>
      <c r="AE118" s="21"/>
      <c r="AF118" s="21"/>
    </row>
    <row r="119" spans="1:32" ht="18" customHeight="1" x14ac:dyDescent="0.3">
      <c r="A119" s="22" t="s">
        <v>73</v>
      </c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1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1"/>
      <c r="Z119" s="21"/>
      <c r="AA119" s="21"/>
      <c r="AB119" s="21"/>
      <c r="AC119" s="21"/>
      <c r="AD119" s="21"/>
      <c r="AE119" s="21"/>
      <c r="AF119" s="21"/>
    </row>
    <row r="120" spans="1:32" ht="18" customHeight="1" x14ac:dyDescent="0.3">
      <c r="A120" s="20">
        <v>2004</v>
      </c>
      <c r="B120" s="23">
        <v>3.1384227999999998</v>
      </c>
      <c r="C120" s="23">
        <v>5.8979542</v>
      </c>
      <c r="D120" s="23"/>
      <c r="E120" s="23">
        <v>3.4838027</v>
      </c>
      <c r="F120" s="23">
        <v>7.4363336999999996</v>
      </c>
      <c r="G120" s="23"/>
      <c r="H120" s="23">
        <v>3.2717149000000001</v>
      </c>
      <c r="I120" s="23">
        <v>7.3447838000000001</v>
      </c>
      <c r="J120" s="23"/>
      <c r="K120" s="23">
        <v>3.7160342000000002</v>
      </c>
      <c r="L120" s="23">
        <v>7.5170591</v>
      </c>
      <c r="M120" s="21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1"/>
      <c r="Z120" s="21"/>
      <c r="AA120" s="21"/>
      <c r="AB120" s="21"/>
      <c r="AC120" s="21"/>
      <c r="AD120" s="21"/>
      <c r="AE120" s="21"/>
      <c r="AF120" s="21"/>
    </row>
    <row r="121" spans="1:32" ht="18" customHeight="1" x14ac:dyDescent="0.3">
      <c r="A121" s="20">
        <v>2005</v>
      </c>
      <c r="B121" s="23">
        <v>3.2816065000000001</v>
      </c>
      <c r="C121" s="23">
        <v>6.0407216999999997</v>
      </c>
      <c r="D121" s="23"/>
      <c r="E121" s="23">
        <v>3.6329875999999999</v>
      </c>
      <c r="F121" s="23">
        <v>7.5793051</v>
      </c>
      <c r="G121" s="23"/>
      <c r="H121" s="23">
        <v>3.3747750999999999</v>
      </c>
      <c r="I121" s="23">
        <v>7.4955971999999997</v>
      </c>
      <c r="J121" s="23"/>
      <c r="K121" s="23">
        <v>3.9159375000000001</v>
      </c>
      <c r="L121" s="23">
        <v>7.6532917999999999</v>
      </c>
      <c r="M121" s="21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1"/>
      <c r="Z121" s="21"/>
      <c r="AA121" s="21"/>
      <c r="AB121" s="21"/>
      <c r="AC121" s="21"/>
      <c r="AD121" s="21"/>
      <c r="AE121" s="21"/>
      <c r="AF121" s="21"/>
    </row>
    <row r="122" spans="1:32" ht="18" customHeight="1" x14ac:dyDescent="0.3">
      <c r="A122" s="20">
        <v>2006</v>
      </c>
      <c r="B122" s="23">
        <v>3.4381604000000001</v>
      </c>
      <c r="C122" s="23">
        <v>6.2247019000000003</v>
      </c>
      <c r="D122" s="23"/>
      <c r="E122" s="23">
        <v>3.8418370999999998</v>
      </c>
      <c r="F122" s="23">
        <v>7.8061851999999998</v>
      </c>
      <c r="G122" s="23"/>
      <c r="H122" s="23">
        <v>3.5811294999999999</v>
      </c>
      <c r="I122" s="23">
        <v>7.7044677000000004</v>
      </c>
      <c r="J122" s="23"/>
      <c r="K122" s="23">
        <v>4.1292323</v>
      </c>
      <c r="L122" s="23">
        <v>7.8962177999999996</v>
      </c>
      <c r="M122" s="21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1"/>
      <c r="Z122" s="21"/>
      <c r="AA122" s="21"/>
      <c r="AB122" s="21"/>
      <c r="AC122" s="21"/>
      <c r="AD122" s="21"/>
      <c r="AE122" s="21"/>
      <c r="AF122" s="21"/>
    </row>
    <row r="123" spans="1:32" ht="18" customHeight="1" x14ac:dyDescent="0.3">
      <c r="A123" s="20">
        <v>2007</v>
      </c>
      <c r="B123" s="23">
        <v>3.5886092999999999</v>
      </c>
      <c r="C123" s="23">
        <v>6.3245740000000001</v>
      </c>
      <c r="D123" s="23"/>
      <c r="E123" s="23">
        <v>4.0201456000000002</v>
      </c>
      <c r="F123" s="23">
        <v>7.9460416</v>
      </c>
      <c r="G123" s="23"/>
      <c r="H123" s="23">
        <v>3.7567314000000001</v>
      </c>
      <c r="I123" s="23">
        <v>7.8310602999999999</v>
      </c>
      <c r="J123" s="23"/>
      <c r="K123" s="23">
        <v>4.3094988000000001</v>
      </c>
      <c r="L123" s="23">
        <v>8.0476714999999999</v>
      </c>
      <c r="M123" s="21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1"/>
      <c r="Z123" s="21"/>
      <c r="AA123" s="21"/>
      <c r="AB123" s="21"/>
      <c r="AC123" s="21"/>
      <c r="AD123" s="21"/>
      <c r="AE123" s="21"/>
      <c r="AF123" s="21"/>
    </row>
    <row r="124" spans="1:32" ht="18" customHeight="1" x14ac:dyDescent="0.3">
      <c r="A124" s="20">
        <v>2008</v>
      </c>
      <c r="B124" s="23">
        <v>3.7363312</v>
      </c>
      <c r="C124" s="23">
        <v>6.4815591000000001</v>
      </c>
      <c r="D124" s="23"/>
      <c r="E124" s="23">
        <v>4.2554600000000002</v>
      </c>
      <c r="F124" s="23">
        <v>8.1370638</v>
      </c>
      <c r="G124" s="23"/>
      <c r="H124" s="23">
        <v>3.9148972999999998</v>
      </c>
      <c r="I124" s="23">
        <v>8.0131329000000004</v>
      </c>
      <c r="J124" s="23"/>
      <c r="K124" s="23">
        <v>4.6268532999999996</v>
      </c>
      <c r="L124" s="23">
        <v>8.2463595000000005</v>
      </c>
      <c r="M124" s="21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1"/>
      <c r="Z124" s="21"/>
      <c r="AA124" s="21"/>
      <c r="AB124" s="21"/>
      <c r="AC124" s="21"/>
      <c r="AD124" s="21"/>
      <c r="AE124" s="21"/>
      <c r="AF124" s="21"/>
    </row>
    <row r="125" spans="1:32" ht="18" customHeight="1" x14ac:dyDescent="0.3">
      <c r="A125" s="20">
        <v>2009</v>
      </c>
      <c r="B125" s="23">
        <v>3.8555969000000001</v>
      </c>
      <c r="C125" s="23">
        <v>6.5990085000000001</v>
      </c>
      <c r="D125" s="23"/>
      <c r="E125" s="23">
        <v>4.4374954999999998</v>
      </c>
      <c r="F125" s="23">
        <v>8.2919712000000008</v>
      </c>
      <c r="G125" s="23"/>
      <c r="H125" s="23">
        <v>4.143192</v>
      </c>
      <c r="I125" s="23">
        <v>8.1651761999999994</v>
      </c>
      <c r="J125" s="23"/>
      <c r="K125" s="23">
        <v>4.7606694999999997</v>
      </c>
      <c r="L125" s="23">
        <v>8.4039760000000001</v>
      </c>
      <c r="M125" s="21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1"/>
      <c r="Z125" s="21"/>
      <c r="AA125" s="21"/>
      <c r="AB125" s="21"/>
      <c r="AC125" s="21"/>
      <c r="AD125" s="21"/>
      <c r="AE125" s="21"/>
      <c r="AF125" s="21"/>
    </row>
    <row r="126" spans="1:32" ht="18" customHeight="1" x14ac:dyDescent="0.3">
      <c r="A126" s="20">
        <v>2011</v>
      </c>
      <c r="B126" s="23">
        <v>3.9221130999999998</v>
      </c>
      <c r="C126" s="23">
        <v>6.7617338</v>
      </c>
      <c r="D126" s="23"/>
      <c r="E126" s="23">
        <v>4.4808598999999996</v>
      </c>
      <c r="F126" s="23">
        <v>8.4560134999999992</v>
      </c>
      <c r="G126" s="23"/>
      <c r="H126" s="23">
        <v>4.1013396000000002</v>
      </c>
      <c r="I126" s="23">
        <v>8.2715710999999992</v>
      </c>
      <c r="J126" s="23"/>
      <c r="K126" s="23">
        <v>4.8876984999999999</v>
      </c>
      <c r="L126" s="23">
        <v>8.6199622999999992</v>
      </c>
      <c r="M126" s="21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1"/>
      <c r="Z126" s="21"/>
      <c r="AA126" s="21"/>
      <c r="AB126" s="21"/>
      <c r="AC126" s="21"/>
      <c r="AD126" s="21"/>
      <c r="AE126" s="21"/>
      <c r="AF126" s="21"/>
    </row>
    <row r="127" spans="1:32" ht="18" customHeight="1" x14ac:dyDescent="0.3">
      <c r="A127" s="20">
        <v>2012</v>
      </c>
      <c r="B127" s="23">
        <v>4.1488849999999999</v>
      </c>
      <c r="C127" s="23">
        <v>6.9314394000000004</v>
      </c>
      <c r="D127" s="23"/>
      <c r="E127" s="23">
        <v>4.7775173000000004</v>
      </c>
      <c r="F127" s="23">
        <v>8.6916717000000006</v>
      </c>
      <c r="G127" s="23"/>
      <c r="H127" s="23">
        <v>4.3829675999999997</v>
      </c>
      <c r="I127" s="23">
        <v>8.5029213000000006</v>
      </c>
      <c r="J127" s="23"/>
      <c r="K127" s="23">
        <v>5.2038725000000001</v>
      </c>
      <c r="L127" s="23">
        <v>8.8598333</v>
      </c>
      <c r="M127" s="21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1"/>
      <c r="Z127" s="21"/>
      <c r="AA127" s="21"/>
      <c r="AB127" s="21"/>
      <c r="AC127" s="21"/>
      <c r="AD127" s="21"/>
      <c r="AE127" s="21"/>
      <c r="AF127" s="21"/>
    </row>
    <row r="128" spans="1:32" ht="18" customHeight="1" x14ac:dyDescent="0.3">
      <c r="A128" s="20">
        <v>2013</v>
      </c>
      <c r="B128" s="23">
        <v>4.2612293000000001</v>
      </c>
      <c r="C128" s="23">
        <v>7.0756730000000001</v>
      </c>
      <c r="D128" s="23"/>
      <c r="E128" s="23">
        <v>4.9226671</v>
      </c>
      <c r="F128" s="23">
        <v>8.8761121999999997</v>
      </c>
      <c r="G128" s="23"/>
      <c r="H128" s="23">
        <v>4.5242586999999999</v>
      </c>
      <c r="I128" s="23">
        <v>8.6605241999999993</v>
      </c>
      <c r="J128" s="23"/>
      <c r="K128" s="23">
        <v>5.3515702999999997</v>
      </c>
      <c r="L128" s="23">
        <v>9.0672049000000001</v>
      </c>
      <c r="M128" s="21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1"/>
      <c r="Z128" s="21"/>
      <c r="AA128" s="21"/>
      <c r="AB128" s="21"/>
      <c r="AC128" s="21"/>
      <c r="AD128" s="21"/>
      <c r="AE128" s="21"/>
      <c r="AF128" s="21"/>
    </row>
    <row r="129" spans="1:32" ht="18" customHeight="1" x14ac:dyDescent="0.3">
      <c r="A129" s="20">
        <v>2014</v>
      </c>
      <c r="B129" s="23">
        <v>4.4513448999999996</v>
      </c>
      <c r="C129" s="23">
        <v>7.1348143999999998</v>
      </c>
      <c r="D129" s="23"/>
      <c r="E129" s="23">
        <v>5.1867557</v>
      </c>
      <c r="F129" s="23">
        <v>8.9222815000000004</v>
      </c>
      <c r="G129" s="23"/>
      <c r="H129" s="23">
        <v>4.7802601999999998</v>
      </c>
      <c r="I129" s="23">
        <v>8.6842831</v>
      </c>
      <c r="J129" s="23"/>
      <c r="K129" s="23">
        <v>5.6234868999999996</v>
      </c>
      <c r="L129" s="23">
        <v>9.1333573000000001</v>
      </c>
      <c r="M129" s="21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1"/>
      <c r="Z129" s="21"/>
      <c r="AA129" s="21"/>
      <c r="AB129" s="21"/>
      <c r="AC129" s="21"/>
      <c r="AD129" s="21"/>
      <c r="AE129" s="21"/>
      <c r="AF129" s="21"/>
    </row>
    <row r="130" spans="1:32" ht="18" customHeight="1" x14ac:dyDescent="0.3">
      <c r="A130" s="20">
        <v>2015</v>
      </c>
      <c r="B130" s="23">
        <v>4.5491279000000002</v>
      </c>
      <c r="C130" s="23">
        <v>7.2753585999999997</v>
      </c>
      <c r="D130" s="23"/>
      <c r="E130" s="23">
        <v>5.3026619000000004</v>
      </c>
      <c r="F130" s="23">
        <v>9.1038482999999992</v>
      </c>
      <c r="G130" s="23"/>
      <c r="H130" s="23">
        <v>4.8602267000000001</v>
      </c>
      <c r="I130" s="23">
        <v>8.8921658000000008</v>
      </c>
      <c r="J130" s="23"/>
      <c r="K130" s="23">
        <v>5.7804386000000001</v>
      </c>
      <c r="L130" s="23">
        <v>9.2912342999999993</v>
      </c>
      <c r="M130" s="21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1"/>
      <c r="Z130" s="21"/>
      <c r="AA130" s="21"/>
      <c r="AB130" s="21"/>
      <c r="AC130" s="21"/>
      <c r="AD130" s="21"/>
      <c r="AE130" s="21"/>
      <c r="AF130" s="21"/>
    </row>
    <row r="131" spans="1:32" ht="18" customHeight="1" x14ac:dyDescent="0.3">
      <c r="A131" s="22" t="s">
        <v>74</v>
      </c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1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1"/>
      <c r="Z131" s="21"/>
      <c r="AA131" s="21"/>
      <c r="AB131" s="21"/>
      <c r="AC131" s="21"/>
      <c r="AD131" s="21"/>
      <c r="AE131" s="21"/>
      <c r="AF131" s="21"/>
    </row>
    <row r="132" spans="1:32" ht="18" customHeight="1" x14ac:dyDescent="0.3">
      <c r="A132" s="20">
        <v>2012</v>
      </c>
      <c r="B132" s="23">
        <v>4.1161905000000001</v>
      </c>
      <c r="C132" s="23">
        <v>6.9544338000000003</v>
      </c>
      <c r="D132" s="23"/>
      <c r="E132" s="23">
        <v>4.7170893999999999</v>
      </c>
      <c r="F132" s="23">
        <v>8.7394879999999997</v>
      </c>
      <c r="G132" s="23"/>
      <c r="H132" s="23">
        <v>4.3956483999999998</v>
      </c>
      <c r="I132" s="23">
        <v>8.5755581000000003</v>
      </c>
      <c r="J132" s="23"/>
      <c r="K132" s="23">
        <v>5.0698435999999996</v>
      </c>
      <c r="L132" s="23">
        <v>8.8893308999999991</v>
      </c>
      <c r="M132" s="21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1"/>
      <c r="Z132" s="21"/>
      <c r="AA132" s="21"/>
      <c r="AB132" s="21"/>
      <c r="AC132" s="21"/>
      <c r="AD132" s="21"/>
      <c r="AE132" s="21"/>
      <c r="AF132" s="21"/>
    </row>
    <row r="133" spans="1:32" ht="18" customHeight="1" x14ac:dyDescent="0.3">
      <c r="A133" s="20">
        <v>2013</v>
      </c>
      <c r="B133" s="23">
        <v>4.2477184000000001</v>
      </c>
      <c r="C133" s="23">
        <v>7.0862731999999999</v>
      </c>
      <c r="D133" s="23"/>
      <c r="E133" s="23">
        <v>4.8720800000000004</v>
      </c>
      <c r="F133" s="23">
        <v>8.8916927000000001</v>
      </c>
      <c r="G133" s="23"/>
      <c r="H133" s="23">
        <v>4.5090538000000002</v>
      </c>
      <c r="I133" s="23">
        <v>8.7215220999999996</v>
      </c>
      <c r="J133" s="23"/>
      <c r="K133" s="23">
        <v>5.2766278</v>
      </c>
      <c r="L133" s="23">
        <v>9.0469203</v>
      </c>
      <c r="M133" s="21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1"/>
      <c r="Z133" s="21"/>
      <c r="AA133" s="21"/>
      <c r="AB133" s="21"/>
      <c r="AC133" s="21"/>
      <c r="AD133" s="21"/>
      <c r="AE133" s="21"/>
      <c r="AF133" s="21"/>
    </row>
    <row r="134" spans="1:32" ht="18" customHeight="1" x14ac:dyDescent="0.3">
      <c r="A134" s="20">
        <v>2014</v>
      </c>
      <c r="B134" s="23">
        <v>4.4495344000000001</v>
      </c>
      <c r="C134" s="23">
        <v>7.201568</v>
      </c>
      <c r="D134" s="23"/>
      <c r="E134" s="23">
        <v>5.1393313999999997</v>
      </c>
      <c r="F134" s="23">
        <v>9.0428830999999992</v>
      </c>
      <c r="G134" s="23"/>
      <c r="H134" s="23">
        <v>4.7371964000000002</v>
      </c>
      <c r="I134" s="23">
        <v>8.8167892000000005</v>
      </c>
      <c r="J134" s="23"/>
      <c r="K134" s="23">
        <v>5.5828547000000004</v>
      </c>
      <c r="L134" s="23">
        <v>9.2498123999999997</v>
      </c>
      <c r="M134" s="21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1"/>
      <c r="Z134" s="21"/>
      <c r="AA134" s="21"/>
      <c r="AB134" s="21"/>
      <c r="AC134" s="21"/>
      <c r="AD134" s="21"/>
      <c r="AE134" s="21"/>
      <c r="AF134" s="21"/>
    </row>
    <row r="135" spans="1:32" ht="18" customHeight="1" x14ac:dyDescent="0.3">
      <c r="A135" s="20">
        <v>2015</v>
      </c>
      <c r="B135" s="23">
        <v>4.5922463000000002</v>
      </c>
      <c r="C135" s="23">
        <v>7.3240540999999997</v>
      </c>
      <c r="D135" s="23"/>
      <c r="E135" s="23">
        <v>5.3640439000000004</v>
      </c>
      <c r="F135" s="23">
        <v>9.2053764000000005</v>
      </c>
      <c r="G135" s="23"/>
      <c r="H135" s="23">
        <v>4.9499937999999997</v>
      </c>
      <c r="I135" s="23">
        <v>9.0001637999999993</v>
      </c>
      <c r="J135" s="23"/>
      <c r="K135" s="23">
        <v>5.8175306000000004</v>
      </c>
      <c r="L135" s="23">
        <v>9.3933362999999996</v>
      </c>
      <c r="M135" s="21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1"/>
      <c r="Z135" s="21"/>
      <c r="AA135" s="21"/>
      <c r="AB135" s="21"/>
      <c r="AC135" s="21"/>
      <c r="AD135" s="21"/>
      <c r="AE135" s="21"/>
      <c r="AF135" s="21"/>
    </row>
    <row r="136" spans="1:32" ht="18" customHeight="1" x14ac:dyDescent="0.3">
      <c r="A136" s="20">
        <v>2016</v>
      </c>
      <c r="B136" s="23">
        <v>4.6783579</v>
      </c>
      <c r="C136" s="23">
        <v>7.4288888999999996</v>
      </c>
      <c r="D136" s="23"/>
      <c r="E136" s="23">
        <v>5.4599910999999999</v>
      </c>
      <c r="F136" s="23">
        <v>9.3243349999999996</v>
      </c>
      <c r="G136" s="23"/>
      <c r="H136" s="23">
        <v>5.0452683</v>
      </c>
      <c r="I136" s="23">
        <v>9.1028395999999994</v>
      </c>
      <c r="J136" s="23"/>
      <c r="K136" s="23">
        <v>5.9140347999999996</v>
      </c>
      <c r="L136" s="23">
        <v>9.5275665000000007</v>
      </c>
      <c r="M136" s="21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1"/>
      <c r="Z136" s="21"/>
      <c r="AA136" s="21"/>
      <c r="AB136" s="21"/>
      <c r="AC136" s="21"/>
      <c r="AD136" s="21"/>
      <c r="AE136" s="21"/>
      <c r="AF136" s="21"/>
    </row>
    <row r="137" spans="1:32" ht="18" customHeight="1" x14ac:dyDescent="0.3">
      <c r="A137" s="20">
        <v>2017</v>
      </c>
      <c r="B137" s="23">
        <v>4.7715578000000001</v>
      </c>
      <c r="C137" s="23">
        <v>7.5381777999999997</v>
      </c>
      <c r="D137" s="23"/>
      <c r="E137" s="23">
        <v>5.5961885000000002</v>
      </c>
      <c r="F137" s="23">
        <v>9.4661358999999994</v>
      </c>
      <c r="G137" s="23"/>
      <c r="H137" s="23">
        <v>5.1468050999999999</v>
      </c>
      <c r="I137" s="23">
        <v>9.2410172999999993</v>
      </c>
      <c r="J137" s="23"/>
      <c r="K137" s="23">
        <v>6.0959944000000004</v>
      </c>
      <c r="L137" s="23">
        <v>9.6722129999999993</v>
      </c>
      <c r="M137" s="21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1"/>
      <c r="Z137" s="21"/>
      <c r="AA137" s="21"/>
      <c r="AB137" s="21"/>
      <c r="AC137" s="21"/>
      <c r="AD137" s="21"/>
      <c r="AE137" s="21"/>
      <c r="AF137" s="21"/>
    </row>
    <row r="138" spans="1:32" ht="18" customHeight="1" x14ac:dyDescent="0.3">
      <c r="A138" s="20">
        <v>2018</v>
      </c>
      <c r="B138" s="23">
        <v>4.9448806999999997</v>
      </c>
      <c r="C138" s="23">
        <v>7.6923848000000001</v>
      </c>
      <c r="D138" s="23"/>
      <c r="E138" s="23">
        <v>5.8068932999999996</v>
      </c>
      <c r="F138" s="23">
        <v>9.6794484000000001</v>
      </c>
      <c r="G138" s="23"/>
      <c r="H138" s="23">
        <v>5.3626877999999998</v>
      </c>
      <c r="I138" s="23">
        <v>9.4326459000000007</v>
      </c>
      <c r="J138" s="23"/>
      <c r="K138" s="23">
        <v>6.2964719999999996</v>
      </c>
      <c r="L138" s="23">
        <v>9.9058103000000006</v>
      </c>
      <c r="M138" s="21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1"/>
      <c r="Z138" s="21"/>
      <c r="AA138" s="21"/>
      <c r="AB138" s="21"/>
      <c r="AC138" s="21"/>
      <c r="AD138" s="21"/>
      <c r="AE138" s="21"/>
      <c r="AF138" s="21"/>
    </row>
    <row r="139" spans="1:32" ht="18" customHeight="1" x14ac:dyDescent="0.3">
      <c r="A139" s="20">
        <v>2019</v>
      </c>
      <c r="B139" s="23">
        <v>4.9791445000000003</v>
      </c>
      <c r="C139" s="23">
        <v>7.7866007000000002</v>
      </c>
      <c r="D139" s="23"/>
      <c r="E139" s="23">
        <v>5.9318068000000004</v>
      </c>
      <c r="F139" s="23">
        <v>9.7618410000000004</v>
      </c>
      <c r="G139" s="23"/>
      <c r="H139" s="23">
        <v>5.4342646999999999</v>
      </c>
      <c r="I139" s="23">
        <v>9.5032060000000005</v>
      </c>
      <c r="J139" s="23"/>
      <c r="K139" s="23">
        <v>6.4844963</v>
      </c>
      <c r="L139" s="23">
        <v>9.9993391999999997</v>
      </c>
      <c r="M139" s="21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1"/>
      <c r="Z139" s="21"/>
      <c r="AA139" s="21"/>
      <c r="AB139" s="21"/>
      <c r="AC139" s="21"/>
      <c r="AD139" s="21"/>
      <c r="AE139" s="21"/>
      <c r="AF139" s="21"/>
    </row>
    <row r="140" spans="1:32" ht="18" customHeight="1" x14ac:dyDescent="0.3">
      <c r="A140" s="20">
        <v>2020</v>
      </c>
      <c r="B140" s="23">
        <v>5.3440761999999999</v>
      </c>
      <c r="C140" s="23">
        <v>7.9697145000000003</v>
      </c>
      <c r="D140" s="23"/>
      <c r="E140" s="23">
        <v>6.4100045000000003</v>
      </c>
      <c r="F140" s="23">
        <v>10.033251999999999</v>
      </c>
      <c r="G140" s="23"/>
      <c r="H140" s="23">
        <v>5.9074778999999999</v>
      </c>
      <c r="I140" s="23">
        <v>9.7665866000000001</v>
      </c>
      <c r="J140" s="23"/>
      <c r="K140" s="23">
        <v>6.9633172999999999</v>
      </c>
      <c r="L140" s="23">
        <v>10.278438</v>
      </c>
      <c r="M140" s="21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1"/>
      <c r="Z140" s="21"/>
      <c r="AA140" s="21"/>
      <c r="AB140" s="21"/>
      <c r="AC140" s="21"/>
      <c r="AD140" s="21"/>
      <c r="AE140" s="21"/>
      <c r="AF140" s="21"/>
    </row>
    <row r="141" spans="1:32" ht="18" customHeight="1" x14ac:dyDescent="0.3">
      <c r="A141" s="20">
        <v>2021</v>
      </c>
      <c r="B141" s="23">
        <v>5.3529302999999997</v>
      </c>
      <c r="C141" s="23">
        <v>8.0321873000000004</v>
      </c>
      <c r="D141" s="23"/>
      <c r="E141" s="23">
        <v>6.4473649000000002</v>
      </c>
      <c r="F141" s="23">
        <v>10.129007</v>
      </c>
      <c r="G141" s="23"/>
      <c r="H141" s="23">
        <v>5.9737714999999998</v>
      </c>
      <c r="I141" s="23">
        <v>9.8899764999999995</v>
      </c>
      <c r="J141" s="23"/>
      <c r="K141" s="23">
        <v>6.9786131999999998</v>
      </c>
      <c r="L141" s="23">
        <v>10.348606999999999</v>
      </c>
      <c r="M141" s="21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1"/>
      <c r="Z141" s="21"/>
      <c r="AA141" s="21"/>
      <c r="AB141" s="21"/>
      <c r="AC141" s="21"/>
      <c r="AD141" s="21"/>
      <c r="AE141" s="21"/>
      <c r="AF141" s="21"/>
    </row>
    <row r="142" spans="1:32" s="68" customFormat="1" ht="18" customHeight="1" x14ac:dyDescent="0.3">
      <c r="A142" s="66">
        <v>2022</v>
      </c>
      <c r="B142" s="67">
        <v>5.2590833999999997</v>
      </c>
      <c r="C142" s="67">
        <v>8.0235844000000007</v>
      </c>
      <c r="D142" s="67"/>
      <c r="E142" s="67">
        <v>6.3095295</v>
      </c>
      <c r="F142" s="67">
        <v>10.089915</v>
      </c>
      <c r="G142" s="67"/>
      <c r="H142" s="67">
        <v>5.8343816999999998</v>
      </c>
      <c r="I142" s="67">
        <v>9.8269053999999993</v>
      </c>
      <c r="J142" s="67"/>
      <c r="K142" s="67">
        <v>6.8401643999999999</v>
      </c>
      <c r="L142" s="67">
        <v>10.332086</v>
      </c>
      <c r="M142" s="21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1"/>
      <c r="Z142" s="21"/>
      <c r="AA142" s="21"/>
      <c r="AB142" s="21"/>
      <c r="AC142" s="21"/>
      <c r="AD142" s="21"/>
      <c r="AE142" s="21"/>
      <c r="AF142" s="21"/>
    </row>
    <row r="143" spans="1:32" ht="18" customHeight="1" x14ac:dyDescent="0.3">
      <c r="A143" s="24" t="s">
        <v>75</v>
      </c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1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1"/>
      <c r="Z143" s="21"/>
      <c r="AA143" s="21"/>
      <c r="AB143" s="21"/>
      <c r="AC143" s="21"/>
      <c r="AD143" s="21"/>
      <c r="AE143" s="21"/>
      <c r="AF143" s="21"/>
    </row>
    <row r="144" spans="1:32" ht="18" customHeight="1" x14ac:dyDescent="0.3">
      <c r="A144" s="20">
        <v>1987</v>
      </c>
      <c r="B144" s="23">
        <v>4.5016366000000003</v>
      </c>
      <c r="C144" s="23">
        <v>7.1705264</v>
      </c>
      <c r="D144" s="23"/>
      <c r="E144" s="23">
        <v>5.3107923000000001</v>
      </c>
      <c r="F144" s="23">
        <v>9.1165856999999999</v>
      </c>
      <c r="G144" s="23"/>
      <c r="H144" s="23">
        <v>5.3800663999999996</v>
      </c>
      <c r="I144" s="23">
        <v>9.4973413000000004</v>
      </c>
      <c r="J144" s="23"/>
      <c r="K144" s="23">
        <v>5.2367452999999999</v>
      </c>
      <c r="L144" s="23">
        <v>8.7912113999999999</v>
      </c>
      <c r="M144" s="21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1"/>
      <c r="Z144" s="21"/>
      <c r="AA144" s="21"/>
      <c r="AB144" s="21"/>
      <c r="AC144" s="21"/>
      <c r="AD144" s="21"/>
      <c r="AE144" s="21"/>
      <c r="AF144" s="21"/>
    </row>
    <row r="145" spans="1:32" ht="18" customHeight="1" x14ac:dyDescent="0.3">
      <c r="A145" s="20">
        <v>1990</v>
      </c>
      <c r="B145" s="23">
        <v>4.8288586000000002</v>
      </c>
      <c r="C145" s="23">
        <v>7.2928774000000001</v>
      </c>
      <c r="D145" s="23"/>
      <c r="E145" s="23">
        <v>5.9614723999999999</v>
      </c>
      <c r="F145" s="23">
        <v>9.5663990000000005</v>
      </c>
      <c r="G145" s="23"/>
      <c r="H145" s="23">
        <v>6.0096369000000003</v>
      </c>
      <c r="I145" s="23">
        <v>9.8919900999999992</v>
      </c>
      <c r="J145" s="23"/>
      <c r="K145" s="23">
        <v>5.9088506000000001</v>
      </c>
      <c r="L145" s="23">
        <v>9.2862378999999997</v>
      </c>
      <c r="M145" s="21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1"/>
      <c r="Z145" s="21"/>
      <c r="AA145" s="21"/>
      <c r="AB145" s="21"/>
      <c r="AC145" s="21"/>
      <c r="AD145" s="21"/>
      <c r="AE145" s="21"/>
      <c r="AF145" s="21"/>
    </row>
    <row r="146" spans="1:32" ht="18" customHeight="1" x14ac:dyDescent="0.3">
      <c r="A146" s="20">
        <v>1992</v>
      </c>
      <c r="B146" s="23">
        <v>4.6904934999999996</v>
      </c>
      <c r="C146" s="23">
        <v>6.8456016000000002</v>
      </c>
      <c r="D146" s="23"/>
      <c r="E146" s="23">
        <v>5.7413793999999996</v>
      </c>
      <c r="F146" s="23">
        <v>8.9793979000000004</v>
      </c>
      <c r="G146" s="23"/>
      <c r="H146" s="23">
        <v>5.8150518</v>
      </c>
      <c r="I146" s="23">
        <v>9.1753993999999999</v>
      </c>
      <c r="J146" s="23"/>
      <c r="K146" s="23">
        <v>5.6645652999999996</v>
      </c>
      <c r="L146" s="23">
        <v>8.8119449000000003</v>
      </c>
      <c r="M146" s="21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1"/>
      <c r="Z146" s="21"/>
      <c r="AA146" s="21"/>
      <c r="AB146" s="21"/>
      <c r="AC146" s="21"/>
      <c r="AD146" s="21"/>
      <c r="AE146" s="21"/>
      <c r="AF146" s="21"/>
    </row>
    <row r="147" spans="1:32" ht="18" customHeight="1" x14ac:dyDescent="0.3">
      <c r="A147" s="20">
        <v>1994</v>
      </c>
      <c r="B147" s="23">
        <v>6.1546855999999996</v>
      </c>
      <c r="C147" s="23">
        <v>8.8597748000000003</v>
      </c>
      <c r="D147" s="23"/>
      <c r="E147" s="23">
        <v>6.2784069999999996</v>
      </c>
      <c r="F147" s="23">
        <v>9.7641010999999995</v>
      </c>
      <c r="G147" s="23"/>
      <c r="H147" s="23">
        <v>6.3446245000000001</v>
      </c>
      <c r="I147" s="23">
        <v>10.035439999999999</v>
      </c>
      <c r="J147" s="23"/>
      <c r="K147" s="23">
        <v>6.2090765000000001</v>
      </c>
      <c r="L147" s="23">
        <v>9.5253762000000002</v>
      </c>
      <c r="M147" s="21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1"/>
      <c r="Z147" s="21"/>
      <c r="AA147" s="21"/>
      <c r="AB147" s="21"/>
      <c r="AC147" s="21"/>
      <c r="AD147" s="21"/>
      <c r="AE147" s="21"/>
      <c r="AF147" s="21"/>
    </row>
    <row r="148" spans="1:32" ht="18" customHeight="1" x14ac:dyDescent="0.3">
      <c r="A148" s="20">
        <v>1996</v>
      </c>
      <c r="B148" s="23">
        <v>4.9482318999999997</v>
      </c>
      <c r="C148" s="23">
        <v>7.6227419000000003</v>
      </c>
      <c r="D148" s="23"/>
      <c r="E148" s="23">
        <v>6.0696081</v>
      </c>
      <c r="F148" s="23">
        <v>10.087216</v>
      </c>
      <c r="G148" s="23"/>
      <c r="H148" s="23">
        <v>6.0640856000000003</v>
      </c>
      <c r="I148" s="23">
        <v>10.373124000000001</v>
      </c>
      <c r="J148" s="23"/>
      <c r="K148" s="23">
        <v>6.0756008000000001</v>
      </c>
      <c r="L148" s="23">
        <v>9.8326168999999997</v>
      </c>
      <c r="M148" s="21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1"/>
      <c r="Z148" s="21"/>
      <c r="AA148" s="21"/>
      <c r="AB148" s="21"/>
      <c r="AC148" s="21"/>
      <c r="AD148" s="21"/>
      <c r="AE148" s="21"/>
      <c r="AF148" s="21"/>
    </row>
    <row r="149" spans="1:32" ht="18" customHeight="1" x14ac:dyDescent="0.3">
      <c r="A149" s="20">
        <v>1998</v>
      </c>
      <c r="B149" s="23">
        <v>5.1263842000000004</v>
      </c>
      <c r="C149" s="23">
        <v>7.8059288999999996</v>
      </c>
      <c r="D149" s="23"/>
      <c r="E149" s="23">
        <v>6.2534925000000001</v>
      </c>
      <c r="F149" s="23">
        <v>10.335039</v>
      </c>
      <c r="G149" s="23"/>
      <c r="H149" s="23">
        <v>6.2461791</v>
      </c>
      <c r="I149" s="23">
        <v>10.580507000000001</v>
      </c>
      <c r="J149" s="23"/>
      <c r="K149" s="23">
        <v>6.2613221000000001</v>
      </c>
      <c r="L149" s="23">
        <v>10.117184</v>
      </c>
      <c r="M149" s="21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1"/>
      <c r="Z149" s="21"/>
      <c r="AA149" s="21"/>
      <c r="AB149" s="21"/>
      <c r="AC149" s="21"/>
      <c r="AD149" s="21"/>
      <c r="AE149" s="21"/>
      <c r="AF149" s="21"/>
    </row>
    <row r="150" spans="1:32" ht="18" customHeight="1" x14ac:dyDescent="0.3">
      <c r="A150" s="20">
        <v>2000</v>
      </c>
      <c r="B150" s="23">
        <v>5.3699715000000001</v>
      </c>
      <c r="C150" s="23">
        <v>8.0206750000000007</v>
      </c>
      <c r="D150" s="23"/>
      <c r="E150" s="23">
        <v>6.5019413999999998</v>
      </c>
      <c r="F150" s="23">
        <v>10.639535</v>
      </c>
      <c r="G150" s="23"/>
      <c r="H150" s="23">
        <v>6.4935324000000003</v>
      </c>
      <c r="I150" s="23">
        <v>10.880765999999999</v>
      </c>
      <c r="J150" s="23"/>
      <c r="K150" s="23">
        <v>6.5109089999999998</v>
      </c>
      <c r="L150" s="23">
        <v>10.422748</v>
      </c>
      <c r="M150" s="21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1"/>
      <c r="Z150" s="21"/>
      <c r="AA150" s="21"/>
      <c r="AB150" s="21"/>
      <c r="AC150" s="21"/>
      <c r="AD150" s="21"/>
      <c r="AE150" s="21"/>
      <c r="AF150" s="21"/>
    </row>
    <row r="151" spans="1:32" ht="18" customHeight="1" x14ac:dyDescent="0.3">
      <c r="A151" s="20">
        <v>2003</v>
      </c>
      <c r="B151" s="23">
        <v>5.7882699000000004</v>
      </c>
      <c r="C151" s="23">
        <v>8.3476455000000005</v>
      </c>
      <c r="D151" s="23"/>
      <c r="E151" s="23">
        <v>6.9516472</v>
      </c>
      <c r="F151" s="23">
        <v>10.847908</v>
      </c>
      <c r="G151" s="23"/>
      <c r="H151" s="23">
        <v>7.0110196</v>
      </c>
      <c r="I151" s="23">
        <v>11.063742</v>
      </c>
      <c r="J151" s="23"/>
      <c r="K151" s="23">
        <v>6.8889265000000002</v>
      </c>
      <c r="L151" s="23">
        <v>10.653169</v>
      </c>
      <c r="M151" s="21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1"/>
      <c r="Z151" s="21"/>
      <c r="AA151" s="21"/>
      <c r="AB151" s="21"/>
      <c r="AC151" s="21"/>
      <c r="AD151" s="21"/>
      <c r="AE151" s="21"/>
      <c r="AF151" s="21"/>
    </row>
    <row r="152" spans="1:32" ht="18" customHeight="1" x14ac:dyDescent="0.3">
      <c r="A152" s="20">
        <v>2006</v>
      </c>
      <c r="B152" s="23">
        <v>6.2739997000000001</v>
      </c>
      <c r="C152" s="23">
        <v>8.4756611999999993</v>
      </c>
      <c r="D152" s="23"/>
      <c r="E152" s="23">
        <v>7.5077370999999999</v>
      </c>
      <c r="F152" s="23">
        <v>10.791511</v>
      </c>
      <c r="G152" s="23"/>
      <c r="H152" s="23">
        <v>7.4894872000000001</v>
      </c>
      <c r="I152" s="23">
        <v>11.001525000000001</v>
      </c>
      <c r="J152" s="23"/>
      <c r="K152" s="23">
        <v>7.5261890999999999</v>
      </c>
      <c r="L152" s="23">
        <v>10.602867</v>
      </c>
      <c r="M152" s="21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1"/>
      <c r="Z152" s="21"/>
      <c r="AA152" s="21"/>
      <c r="AB152" s="21"/>
      <c r="AC152" s="21"/>
      <c r="AD152" s="21"/>
      <c r="AE152" s="21"/>
      <c r="AF152" s="21"/>
    </row>
    <row r="153" spans="1:32" ht="18" customHeight="1" x14ac:dyDescent="0.3">
      <c r="A153" s="20">
        <v>2009</v>
      </c>
      <c r="B153" s="23">
        <v>6.6056748000000001</v>
      </c>
      <c r="C153" s="23">
        <v>8.7533394999999992</v>
      </c>
      <c r="D153" s="23"/>
      <c r="E153" s="23">
        <v>7.9955860999999997</v>
      </c>
      <c r="F153" s="23">
        <v>11.081901</v>
      </c>
      <c r="G153" s="23"/>
      <c r="H153" s="23">
        <v>7.9821362000000002</v>
      </c>
      <c r="I153" s="23">
        <v>11.253962</v>
      </c>
      <c r="J153" s="23"/>
      <c r="K153" s="23">
        <v>8.0091739000000004</v>
      </c>
      <c r="L153" s="23">
        <v>10.931303</v>
      </c>
      <c r="M153" s="21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1"/>
      <c r="Z153" s="21"/>
      <c r="AA153" s="21"/>
      <c r="AB153" s="21"/>
      <c r="AC153" s="21"/>
      <c r="AD153" s="21"/>
      <c r="AE153" s="21"/>
      <c r="AF153" s="21"/>
    </row>
    <row r="154" spans="1:32" ht="18" customHeight="1" x14ac:dyDescent="0.3">
      <c r="A154" s="20">
        <v>2011</v>
      </c>
      <c r="B154" s="23">
        <v>6.7946359000000003</v>
      </c>
      <c r="C154" s="23">
        <v>8.8899469999999994</v>
      </c>
      <c r="D154" s="23"/>
      <c r="E154" s="23">
        <v>8.1833583999999995</v>
      </c>
      <c r="F154" s="23">
        <v>11.227601</v>
      </c>
      <c r="G154" s="23"/>
      <c r="H154" s="23">
        <v>8.2084133000000001</v>
      </c>
      <c r="I154" s="23">
        <v>11.381627999999999</v>
      </c>
      <c r="J154" s="23"/>
      <c r="K154" s="23">
        <v>8.1585374000000002</v>
      </c>
      <c r="L154" s="23">
        <v>11.096317000000001</v>
      </c>
      <c r="M154" s="21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1"/>
      <c r="Z154" s="21"/>
      <c r="AA154" s="21"/>
      <c r="AB154" s="21"/>
      <c r="AC154" s="21"/>
      <c r="AD154" s="21"/>
      <c r="AE154" s="21"/>
      <c r="AF154" s="21"/>
    </row>
    <row r="155" spans="1:32" ht="18" customHeight="1" x14ac:dyDescent="0.3">
      <c r="A155" s="20">
        <v>2013</v>
      </c>
      <c r="B155" s="23">
        <v>6.9357382000000003</v>
      </c>
      <c r="C155" s="23">
        <v>9.0856285000000003</v>
      </c>
      <c r="D155" s="23"/>
      <c r="E155" s="23">
        <v>8.4499592999999997</v>
      </c>
      <c r="F155" s="23">
        <v>11.600369000000001</v>
      </c>
      <c r="G155" s="23"/>
      <c r="H155" s="23">
        <v>8.3811616999999998</v>
      </c>
      <c r="I155" s="23">
        <v>11.747814999999999</v>
      </c>
      <c r="J155" s="23"/>
      <c r="K155" s="23">
        <v>8.5165463999999993</v>
      </c>
      <c r="L155" s="23">
        <v>11.47519</v>
      </c>
      <c r="M155" s="21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1"/>
      <c r="Z155" s="21"/>
      <c r="AA155" s="21"/>
      <c r="AB155" s="21"/>
      <c r="AC155" s="21"/>
      <c r="AD155" s="21"/>
      <c r="AE155" s="21"/>
      <c r="AF155" s="21"/>
    </row>
    <row r="156" spans="1:32" ht="18" customHeight="1" x14ac:dyDescent="0.3">
      <c r="A156" s="20">
        <v>2015</v>
      </c>
      <c r="B156" s="23">
        <v>7.3139647999999999</v>
      </c>
      <c r="C156" s="23">
        <v>9.2884992999999998</v>
      </c>
      <c r="D156" s="23"/>
      <c r="E156" s="23">
        <v>9.0419038999999994</v>
      </c>
      <c r="F156" s="23">
        <v>11.846871</v>
      </c>
      <c r="G156" s="23"/>
      <c r="H156" s="23">
        <v>8.9635856999999994</v>
      </c>
      <c r="I156" s="23">
        <v>11.981044000000001</v>
      </c>
      <c r="J156" s="23"/>
      <c r="K156" s="23">
        <v>9.1173043000000007</v>
      </c>
      <c r="L156" s="23">
        <v>11.733663999999999</v>
      </c>
      <c r="M156" s="21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1"/>
      <c r="Z156" s="21"/>
      <c r="AA156" s="21"/>
      <c r="AB156" s="21"/>
      <c r="AC156" s="21"/>
      <c r="AD156" s="21"/>
      <c r="AE156" s="21"/>
      <c r="AF156" s="21"/>
    </row>
    <row r="157" spans="1:32" ht="18" customHeight="1" x14ac:dyDescent="0.3">
      <c r="A157" s="20">
        <v>2017</v>
      </c>
      <c r="B157" s="23">
        <v>7.5076289000000003</v>
      </c>
      <c r="C157" s="23">
        <v>9.5414422999999999</v>
      </c>
      <c r="D157" s="23"/>
      <c r="E157" s="23">
        <v>9.3213820999999992</v>
      </c>
      <c r="F157" s="23">
        <v>12.084078</v>
      </c>
      <c r="G157" s="23"/>
      <c r="H157" s="23">
        <v>9.2209614999999996</v>
      </c>
      <c r="I157" s="23">
        <v>12.165564</v>
      </c>
      <c r="J157" s="23"/>
      <c r="K157" s="23">
        <v>9.4182013999999992</v>
      </c>
      <c r="L157" s="23">
        <v>12.014509</v>
      </c>
      <c r="M157" s="21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1"/>
      <c r="Z157" s="21"/>
      <c r="AA157" s="21"/>
      <c r="AB157" s="21"/>
      <c r="AC157" s="21"/>
      <c r="AD157" s="21"/>
      <c r="AE157" s="21"/>
      <c r="AF157" s="21"/>
    </row>
    <row r="158" spans="1:32" ht="18" customHeight="1" x14ac:dyDescent="0.3">
      <c r="A158" s="20">
        <v>2020</v>
      </c>
      <c r="B158" s="23">
        <v>8.1842135999999996</v>
      </c>
      <c r="C158" s="23">
        <v>9.9561182000000006</v>
      </c>
      <c r="D158" s="23"/>
      <c r="E158" s="23">
        <v>10.184075</v>
      </c>
      <c r="F158" s="23">
        <v>12.521594</v>
      </c>
      <c r="G158" s="23"/>
      <c r="H158" s="23">
        <v>10.001268</v>
      </c>
      <c r="I158" s="23">
        <v>12.600832</v>
      </c>
      <c r="J158" s="23"/>
      <c r="K158" s="23">
        <v>10.343699000000001</v>
      </c>
      <c r="L158" s="23">
        <v>12.459382</v>
      </c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1"/>
      <c r="Z158" s="21"/>
      <c r="AA158" s="21"/>
      <c r="AB158" s="21"/>
      <c r="AC158" s="21"/>
      <c r="AD158" s="21"/>
      <c r="AE158" s="21"/>
      <c r="AF158" s="21"/>
    </row>
    <row r="159" spans="1:32" s="68" customFormat="1" ht="18" customHeight="1" x14ac:dyDescent="0.3">
      <c r="A159" s="66">
        <v>2022</v>
      </c>
      <c r="B159" s="67">
        <v>8.2777647999999999</v>
      </c>
      <c r="C159" s="67">
        <v>10.177158</v>
      </c>
      <c r="D159" s="67"/>
      <c r="E159" s="67">
        <v>10.309608000000001</v>
      </c>
      <c r="F159" s="67">
        <v>12.862985999999999</v>
      </c>
      <c r="G159" s="67"/>
      <c r="H159" s="67">
        <v>10.123658000000001</v>
      </c>
      <c r="I159" s="67">
        <v>12.887259999999999</v>
      </c>
      <c r="J159" s="67"/>
      <c r="K159" s="67">
        <v>10.511448</v>
      </c>
      <c r="L159" s="67">
        <v>12.839276</v>
      </c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1"/>
      <c r="Z159" s="21"/>
      <c r="AA159" s="21"/>
      <c r="AB159" s="21"/>
      <c r="AC159" s="21"/>
      <c r="AD159" s="21"/>
      <c r="AE159" s="21"/>
      <c r="AF159" s="21"/>
    </row>
    <row r="160" spans="1:32" ht="18" customHeight="1" x14ac:dyDescent="0.3">
      <c r="A160" s="24" t="s">
        <v>76</v>
      </c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1"/>
      <c r="Z160" s="21"/>
      <c r="AA160" s="21"/>
      <c r="AB160" s="21"/>
      <c r="AC160" s="21"/>
      <c r="AD160" s="21"/>
      <c r="AE160" s="21"/>
      <c r="AF160" s="21"/>
    </row>
    <row r="161" spans="1:32" ht="18" customHeight="1" x14ac:dyDescent="0.3">
      <c r="A161" s="22" t="s">
        <v>77</v>
      </c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1"/>
      <c r="Z161" s="21"/>
      <c r="AA161" s="21"/>
      <c r="AB161" s="21"/>
      <c r="AC161" s="21"/>
      <c r="AD161" s="21"/>
      <c r="AE161" s="21"/>
      <c r="AF161" s="21"/>
    </row>
    <row r="162" spans="1:32" ht="18" customHeight="1" x14ac:dyDescent="0.3">
      <c r="A162" s="20">
        <v>2001</v>
      </c>
      <c r="B162" s="23">
        <v>3.7739337000000002</v>
      </c>
      <c r="C162" s="23">
        <v>7.1110007</v>
      </c>
      <c r="D162" s="23"/>
      <c r="E162" s="23">
        <v>4.1458560000000002</v>
      </c>
      <c r="F162" s="23">
        <v>8.4186370999999998</v>
      </c>
      <c r="G162" s="23"/>
      <c r="H162" s="23">
        <v>4.0034589</v>
      </c>
      <c r="I162" s="23">
        <v>8.5223622999999993</v>
      </c>
      <c r="J162" s="23"/>
      <c r="K162" s="23">
        <v>4.3040593999999999</v>
      </c>
      <c r="L162" s="23">
        <v>8.3299762000000008</v>
      </c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1"/>
      <c r="Z162" s="21"/>
      <c r="AA162" s="21"/>
      <c r="AB162" s="21"/>
      <c r="AC162" s="21"/>
      <c r="AD162" s="21"/>
      <c r="AE162" s="21"/>
      <c r="AF162" s="21"/>
    </row>
    <row r="163" spans="1:32" ht="18" customHeight="1" x14ac:dyDescent="0.3">
      <c r="A163" s="20">
        <v>2002</v>
      </c>
      <c r="B163" s="23">
        <v>3.9164455999999999</v>
      </c>
      <c r="C163" s="23">
        <v>7.1120476999999998</v>
      </c>
      <c r="D163" s="23"/>
      <c r="E163" s="23">
        <v>4.3163761999999997</v>
      </c>
      <c r="F163" s="23">
        <v>8.5002391999999993</v>
      </c>
      <c r="G163" s="23"/>
      <c r="H163" s="23">
        <v>4.3001380999999999</v>
      </c>
      <c r="I163" s="23">
        <v>8.6921503999999992</v>
      </c>
      <c r="J163" s="23"/>
      <c r="K163" s="23">
        <v>4.3341269999999996</v>
      </c>
      <c r="L163" s="23">
        <v>8.3319214000000006</v>
      </c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1"/>
      <c r="Z163" s="21"/>
      <c r="AA163" s="21"/>
      <c r="AB163" s="21"/>
      <c r="AC163" s="21"/>
      <c r="AD163" s="21"/>
      <c r="AE163" s="21"/>
      <c r="AF163" s="21"/>
    </row>
    <row r="164" spans="1:32" ht="18" customHeight="1" x14ac:dyDescent="0.3">
      <c r="A164" s="20">
        <v>2003</v>
      </c>
      <c r="B164" s="23">
        <v>4.0082917</v>
      </c>
      <c r="C164" s="23">
        <v>7.1961525999999996</v>
      </c>
      <c r="D164" s="23"/>
      <c r="E164" s="23">
        <v>4.3580541000000004</v>
      </c>
      <c r="F164" s="23">
        <v>8.5527049000000002</v>
      </c>
      <c r="G164" s="23"/>
      <c r="H164" s="23">
        <v>4.3506777000000003</v>
      </c>
      <c r="I164" s="23">
        <v>8.6968344999999996</v>
      </c>
      <c r="J164" s="23"/>
      <c r="K164" s="23">
        <v>4.3661975999999996</v>
      </c>
      <c r="L164" s="23">
        <v>8.4278241000000005</v>
      </c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1"/>
      <c r="Z164" s="21"/>
      <c r="AA164" s="21"/>
      <c r="AB164" s="21"/>
      <c r="AC164" s="21"/>
      <c r="AD164" s="21"/>
      <c r="AE164" s="21"/>
      <c r="AF164" s="21"/>
    </row>
    <row r="165" spans="1:32" ht="18" customHeight="1" x14ac:dyDescent="0.3">
      <c r="A165" s="20">
        <v>2004</v>
      </c>
      <c r="B165" s="23">
        <v>4.2943575999999997</v>
      </c>
      <c r="C165" s="23">
        <v>7.3057574000000001</v>
      </c>
      <c r="D165" s="23"/>
      <c r="E165" s="23">
        <v>4.6143631000000003</v>
      </c>
      <c r="F165" s="23">
        <v>8.6762326000000005</v>
      </c>
      <c r="G165" s="23"/>
      <c r="H165" s="23">
        <v>4.6534513000000004</v>
      </c>
      <c r="I165" s="23">
        <v>8.8099284999999998</v>
      </c>
      <c r="J165" s="23"/>
      <c r="K165" s="23">
        <v>4.5700383999999996</v>
      </c>
      <c r="L165" s="23">
        <v>8.5594172999999998</v>
      </c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1"/>
      <c r="Z165" s="21"/>
      <c r="AA165" s="21"/>
      <c r="AB165" s="21"/>
      <c r="AC165" s="21"/>
      <c r="AD165" s="21"/>
      <c r="AE165" s="21"/>
      <c r="AF165" s="21"/>
    </row>
    <row r="166" spans="1:32" ht="18" customHeight="1" x14ac:dyDescent="0.3">
      <c r="A166" s="20">
        <v>2005</v>
      </c>
      <c r="B166" s="23">
        <v>4.2080590000000004</v>
      </c>
      <c r="C166" s="23">
        <v>7.5225971999999999</v>
      </c>
      <c r="D166" s="23"/>
      <c r="E166" s="23">
        <v>4.4691140999999996</v>
      </c>
      <c r="F166" s="23">
        <v>8.9516667999999999</v>
      </c>
      <c r="G166" s="23"/>
      <c r="H166" s="23">
        <v>4.3253442</v>
      </c>
      <c r="I166" s="23">
        <v>9.0853684999999995</v>
      </c>
      <c r="J166" s="23"/>
      <c r="K166" s="23">
        <v>4.6308596</v>
      </c>
      <c r="L166" s="23">
        <v>8.8350007999999995</v>
      </c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1"/>
      <c r="Z166" s="21"/>
      <c r="AA166" s="21"/>
      <c r="AB166" s="21"/>
      <c r="AC166" s="21"/>
      <c r="AD166" s="21"/>
      <c r="AE166" s="21"/>
      <c r="AF166" s="21"/>
    </row>
    <row r="167" spans="1:32" ht="18" customHeight="1" x14ac:dyDescent="0.3">
      <c r="A167" s="22" t="s">
        <v>78</v>
      </c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1"/>
      <c r="Z167" s="21"/>
      <c r="AA167" s="21"/>
      <c r="AB167" s="21"/>
      <c r="AC167" s="21"/>
      <c r="AD167" s="21"/>
      <c r="AE167" s="21"/>
      <c r="AF167" s="21"/>
    </row>
    <row r="168" spans="1:32" ht="18" customHeight="1" x14ac:dyDescent="0.3">
      <c r="A168" s="20">
        <v>2008</v>
      </c>
      <c r="B168" s="23">
        <v>4.1899474000000003</v>
      </c>
      <c r="C168" s="23">
        <v>7.4674228999999999</v>
      </c>
      <c r="D168" s="23"/>
      <c r="E168" s="23">
        <v>4.5216504999999998</v>
      </c>
      <c r="F168" s="23">
        <v>9.1298885999999992</v>
      </c>
      <c r="G168" s="23"/>
      <c r="H168" s="23">
        <v>4.3896671999999999</v>
      </c>
      <c r="I168" s="23">
        <v>9.2281551999999998</v>
      </c>
      <c r="J168" s="23"/>
      <c r="K168" s="23">
        <v>4.6716163999999996</v>
      </c>
      <c r="L168" s="23">
        <v>9.0439781999999997</v>
      </c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1"/>
      <c r="Z168" s="21"/>
      <c r="AA168" s="21"/>
      <c r="AB168" s="21"/>
      <c r="AC168" s="21"/>
      <c r="AD168" s="21"/>
      <c r="AE168" s="21"/>
      <c r="AF168" s="21"/>
    </row>
    <row r="169" spans="1:32" ht="18" customHeight="1" x14ac:dyDescent="0.3">
      <c r="A169" s="20">
        <v>2009</v>
      </c>
      <c r="B169" s="23">
        <v>4.2161479999999996</v>
      </c>
      <c r="C169" s="23">
        <v>7.3809218000000003</v>
      </c>
      <c r="D169" s="23"/>
      <c r="E169" s="23">
        <v>4.5674156000000004</v>
      </c>
      <c r="F169" s="23">
        <v>8.9850008999999993</v>
      </c>
      <c r="G169" s="23"/>
      <c r="H169" s="23">
        <v>4.4589439000000004</v>
      </c>
      <c r="I169" s="23">
        <v>9.0172589999999992</v>
      </c>
      <c r="J169" s="23"/>
      <c r="K169" s="23">
        <v>4.6899642999999998</v>
      </c>
      <c r="L169" s="23">
        <v>8.9568142999999996</v>
      </c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1"/>
      <c r="Z169" s="21"/>
      <c r="AA169" s="21"/>
      <c r="AB169" s="21"/>
      <c r="AC169" s="21"/>
      <c r="AD169" s="21"/>
      <c r="AE169" s="21"/>
      <c r="AF169" s="21"/>
    </row>
    <row r="170" spans="1:32" ht="18" customHeight="1" x14ac:dyDescent="0.3">
      <c r="A170" s="20">
        <v>2010</v>
      </c>
      <c r="B170" s="23">
        <v>4.3186374000000001</v>
      </c>
      <c r="C170" s="23">
        <v>7.5041868999999997</v>
      </c>
      <c r="D170" s="23"/>
      <c r="E170" s="23">
        <v>4.6461492</v>
      </c>
      <c r="F170" s="23">
        <v>9.1302371999999998</v>
      </c>
      <c r="G170" s="23"/>
      <c r="H170" s="23">
        <v>4.4948272999999999</v>
      </c>
      <c r="I170" s="23">
        <v>9.1789339000000005</v>
      </c>
      <c r="J170" s="23"/>
      <c r="K170" s="23">
        <v>4.8181174999999996</v>
      </c>
      <c r="L170" s="23">
        <v>9.0875772000000001</v>
      </c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1"/>
      <c r="Z170" s="21"/>
      <c r="AA170" s="21"/>
      <c r="AB170" s="21"/>
      <c r="AC170" s="21"/>
      <c r="AD170" s="21"/>
      <c r="AE170" s="21"/>
      <c r="AF170" s="21"/>
    </row>
    <row r="171" spans="1:32" ht="18" customHeight="1" x14ac:dyDescent="0.3">
      <c r="A171" s="20">
        <v>2011</v>
      </c>
      <c r="B171" s="23">
        <v>4.4027900999999998</v>
      </c>
      <c r="C171" s="23">
        <v>7.5932560000000002</v>
      </c>
      <c r="D171" s="23"/>
      <c r="E171" s="23">
        <v>4.7423975</v>
      </c>
      <c r="F171" s="23">
        <v>9.2555797000000002</v>
      </c>
      <c r="G171" s="23"/>
      <c r="H171" s="23">
        <v>4.6521071999999997</v>
      </c>
      <c r="I171" s="23">
        <v>9.2663139999999995</v>
      </c>
      <c r="J171" s="23"/>
      <c r="K171" s="23">
        <v>4.8443138000000001</v>
      </c>
      <c r="L171" s="23">
        <v>9.2461599999999997</v>
      </c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1"/>
      <c r="Z171" s="21"/>
      <c r="AA171" s="21"/>
      <c r="AB171" s="21"/>
      <c r="AC171" s="21"/>
      <c r="AD171" s="21"/>
      <c r="AE171" s="21"/>
      <c r="AF171" s="21"/>
    </row>
    <row r="172" spans="1:32" ht="18" customHeight="1" x14ac:dyDescent="0.3">
      <c r="A172" s="20">
        <v>2012</v>
      </c>
      <c r="B172" s="23">
        <v>4.4643898000000002</v>
      </c>
      <c r="C172" s="23">
        <v>7.6674613000000003</v>
      </c>
      <c r="D172" s="23"/>
      <c r="E172" s="23">
        <v>4.8573918000000003</v>
      </c>
      <c r="F172" s="23">
        <v>9.3465415000000007</v>
      </c>
      <c r="G172" s="23"/>
      <c r="H172" s="23">
        <v>4.6929461999999997</v>
      </c>
      <c r="I172" s="23">
        <v>9.3625284999999998</v>
      </c>
      <c r="J172" s="23"/>
      <c r="K172" s="23">
        <v>5.0430115999999998</v>
      </c>
      <c r="L172" s="23">
        <v>9.3324698000000001</v>
      </c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1"/>
      <c r="Z172" s="21"/>
      <c r="AA172" s="21"/>
      <c r="AB172" s="21"/>
      <c r="AC172" s="21"/>
      <c r="AD172" s="21"/>
      <c r="AE172" s="21"/>
      <c r="AF172" s="21"/>
    </row>
    <row r="173" spans="1:32" ht="18" customHeight="1" x14ac:dyDescent="0.3">
      <c r="A173" s="20">
        <v>2013</v>
      </c>
      <c r="B173" s="23">
        <v>4.5944000999999997</v>
      </c>
      <c r="C173" s="23">
        <v>7.8351175</v>
      </c>
      <c r="D173" s="23"/>
      <c r="E173" s="23">
        <v>5.0397078999999998</v>
      </c>
      <c r="F173" s="23">
        <v>9.5558758000000008</v>
      </c>
      <c r="G173" s="23"/>
      <c r="H173" s="23">
        <v>4.8412687999999999</v>
      </c>
      <c r="I173" s="23">
        <v>9.5310973000000008</v>
      </c>
      <c r="J173" s="23"/>
      <c r="K173" s="23">
        <v>5.2642888000000001</v>
      </c>
      <c r="L173" s="23">
        <v>9.5777292000000003</v>
      </c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1"/>
      <c r="Z173" s="21"/>
      <c r="AA173" s="21"/>
      <c r="AB173" s="21"/>
      <c r="AC173" s="21"/>
      <c r="AD173" s="21"/>
      <c r="AE173" s="21"/>
      <c r="AF173" s="21"/>
    </row>
    <row r="174" spans="1:32" ht="18" customHeight="1" x14ac:dyDescent="0.3">
      <c r="A174" s="20">
        <v>2014</v>
      </c>
      <c r="B174" s="23">
        <v>4.7390211999999998</v>
      </c>
      <c r="C174" s="23">
        <v>7.9362136999999997</v>
      </c>
      <c r="D174" s="23"/>
      <c r="E174" s="23">
        <v>5.2424486999999997</v>
      </c>
      <c r="F174" s="23">
        <v>9.6882184000000002</v>
      </c>
      <c r="G174" s="23"/>
      <c r="H174" s="23">
        <v>5.0024892000000003</v>
      </c>
      <c r="I174" s="23">
        <v>9.6550885999999991</v>
      </c>
      <c r="J174" s="23"/>
      <c r="K174" s="23">
        <v>5.5133542999999996</v>
      </c>
      <c r="L174" s="23">
        <v>9.7175922999999997</v>
      </c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1"/>
      <c r="Z174" s="21"/>
      <c r="AA174" s="21"/>
      <c r="AB174" s="21"/>
      <c r="AC174" s="21"/>
      <c r="AD174" s="21"/>
      <c r="AE174" s="21"/>
      <c r="AF174" s="21"/>
    </row>
    <row r="175" spans="1:32" ht="18" customHeight="1" x14ac:dyDescent="0.3">
      <c r="A175" s="20">
        <v>2015</v>
      </c>
      <c r="B175" s="23">
        <v>4.8232216000000001</v>
      </c>
      <c r="C175" s="23">
        <v>7.9817277999999998</v>
      </c>
      <c r="D175" s="23"/>
      <c r="E175" s="23">
        <v>5.3533464999999998</v>
      </c>
      <c r="F175" s="23">
        <v>9.7472712000000001</v>
      </c>
      <c r="G175" s="23"/>
      <c r="H175" s="23">
        <v>5.1351385000000001</v>
      </c>
      <c r="I175" s="23">
        <v>9.7087471999999995</v>
      </c>
      <c r="J175" s="23"/>
      <c r="K175" s="23">
        <v>5.6014619999999997</v>
      </c>
      <c r="L175" s="23">
        <v>9.7815025999999996</v>
      </c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1"/>
      <c r="Z175" s="21"/>
      <c r="AA175" s="21"/>
      <c r="AB175" s="21"/>
      <c r="AC175" s="21"/>
      <c r="AD175" s="21"/>
      <c r="AE175" s="21"/>
      <c r="AF175" s="21"/>
    </row>
    <row r="176" spans="1:32" ht="18" customHeight="1" x14ac:dyDescent="0.3">
      <c r="A176" s="20">
        <v>2016</v>
      </c>
      <c r="B176" s="23">
        <v>4.9940049000000002</v>
      </c>
      <c r="C176" s="23">
        <v>8.1036830999999996</v>
      </c>
      <c r="D176" s="23"/>
      <c r="E176" s="23">
        <v>5.6146260999999997</v>
      </c>
      <c r="F176" s="23">
        <v>9.8984672000000007</v>
      </c>
      <c r="G176" s="23"/>
      <c r="H176" s="23">
        <v>5.3377162</v>
      </c>
      <c r="I176" s="23">
        <v>9.8364619999999992</v>
      </c>
      <c r="J176" s="23"/>
      <c r="K176" s="23">
        <v>5.9277616000000002</v>
      </c>
      <c r="L176" s="23">
        <v>9.9538094000000008</v>
      </c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1"/>
      <c r="Z176" s="21"/>
      <c r="AA176" s="21"/>
      <c r="AB176" s="21"/>
      <c r="AC176" s="21"/>
      <c r="AD176" s="21"/>
      <c r="AE176" s="21"/>
      <c r="AF176" s="21"/>
    </row>
    <row r="177" spans="1:32" ht="18" customHeight="1" x14ac:dyDescent="0.3">
      <c r="A177" s="20">
        <v>2017</v>
      </c>
      <c r="B177" s="23">
        <v>5.0401783</v>
      </c>
      <c r="C177" s="23">
        <v>8.1766424999999998</v>
      </c>
      <c r="D177" s="23"/>
      <c r="E177" s="23">
        <v>5.7370764000000003</v>
      </c>
      <c r="F177" s="23">
        <v>9.9801374999999997</v>
      </c>
      <c r="G177" s="23"/>
      <c r="H177" s="23">
        <v>5.4590996000000001</v>
      </c>
      <c r="I177" s="23">
        <v>9.9059615000000001</v>
      </c>
      <c r="J177" s="23"/>
      <c r="K177" s="23">
        <v>6.0515676000000003</v>
      </c>
      <c r="L177" s="23">
        <v>10.046545</v>
      </c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1"/>
      <c r="Z177" s="21"/>
      <c r="AA177" s="21"/>
      <c r="AB177" s="21"/>
      <c r="AC177" s="21"/>
      <c r="AD177" s="21"/>
      <c r="AE177" s="21"/>
      <c r="AF177" s="21"/>
    </row>
    <row r="178" spans="1:32" ht="18" customHeight="1" x14ac:dyDescent="0.3">
      <c r="A178" s="20">
        <v>2018</v>
      </c>
      <c r="B178" s="23">
        <v>5.1351538999999997</v>
      </c>
      <c r="C178" s="23">
        <v>8.3005957000000006</v>
      </c>
      <c r="D178" s="23"/>
      <c r="E178" s="23">
        <v>5.8257741000000003</v>
      </c>
      <c r="F178" s="23">
        <v>10.133489000000001</v>
      </c>
      <c r="G178" s="23"/>
      <c r="H178" s="23">
        <v>5.5348223000000001</v>
      </c>
      <c r="I178" s="23">
        <v>10.024628999999999</v>
      </c>
      <c r="J178" s="23"/>
      <c r="K178" s="23">
        <v>6.1563072999999999</v>
      </c>
      <c r="L178" s="23">
        <v>10.231296</v>
      </c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1"/>
      <c r="Z178" s="21"/>
      <c r="AA178" s="21"/>
      <c r="AB178" s="21"/>
      <c r="AC178" s="21"/>
      <c r="AD178" s="21"/>
      <c r="AE178" s="21"/>
      <c r="AF178" s="21"/>
    </row>
    <row r="179" spans="1:32" ht="18" customHeight="1" x14ac:dyDescent="0.3">
      <c r="A179" s="20">
        <v>2019</v>
      </c>
      <c r="B179" s="23">
        <v>5.2844851999999998</v>
      </c>
      <c r="C179" s="23">
        <v>8.3648094000000004</v>
      </c>
      <c r="D179" s="23"/>
      <c r="E179" s="23">
        <v>6.0691164000000004</v>
      </c>
      <c r="F179" s="23">
        <v>10.250672</v>
      </c>
      <c r="G179" s="23"/>
      <c r="H179" s="23">
        <v>5.7228076999999997</v>
      </c>
      <c r="I179" s="23">
        <v>10.137586000000001</v>
      </c>
      <c r="J179" s="23"/>
      <c r="K179" s="23">
        <v>6.4607066</v>
      </c>
      <c r="L179" s="23">
        <v>10.352474000000001</v>
      </c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1"/>
      <c r="Z179" s="21"/>
      <c r="AA179" s="21"/>
      <c r="AB179" s="21"/>
      <c r="AC179" s="21"/>
      <c r="AD179" s="21"/>
      <c r="AE179" s="21"/>
      <c r="AF179" s="21"/>
    </row>
    <row r="180" spans="1:32" ht="18" customHeight="1" x14ac:dyDescent="0.3">
      <c r="A180" s="20">
        <v>2020</v>
      </c>
      <c r="B180" s="23">
        <v>5.5446771000000004</v>
      </c>
      <c r="C180" s="23">
        <v>8.4438335999999996</v>
      </c>
      <c r="D180" s="23"/>
      <c r="E180" s="23">
        <v>6.4160089999999999</v>
      </c>
      <c r="F180" s="23">
        <v>10.33765</v>
      </c>
      <c r="G180" s="23"/>
      <c r="H180" s="23">
        <v>6.0925219999999998</v>
      </c>
      <c r="I180" s="23">
        <v>10.209695999999999</v>
      </c>
      <c r="J180" s="23"/>
      <c r="K180" s="23">
        <v>6.7843532</v>
      </c>
      <c r="L180" s="23">
        <v>10.45323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1"/>
      <c r="Z180" s="21"/>
      <c r="AA180" s="21"/>
      <c r="AB180" s="21"/>
      <c r="AC180" s="21"/>
      <c r="AD180" s="21"/>
      <c r="AE180" s="21"/>
      <c r="AF180" s="21"/>
    </row>
    <row r="181" spans="1:32" ht="18" customHeight="1" x14ac:dyDescent="0.3">
      <c r="A181" s="20">
        <v>2021</v>
      </c>
      <c r="B181" s="23">
        <v>5.6482792000000002</v>
      </c>
      <c r="C181" s="23">
        <v>8.4921305</v>
      </c>
      <c r="D181" s="23"/>
      <c r="E181" s="23">
        <v>6.5127512999999997</v>
      </c>
      <c r="F181" s="23">
        <v>10.442773000000001</v>
      </c>
      <c r="G181" s="23"/>
      <c r="H181" s="23">
        <v>6.2271508000000004</v>
      </c>
      <c r="I181" s="23">
        <v>10.316659</v>
      </c>
      <c r="J181" s="23"/>
      <c r="K181" s="23">
        <v>6.8348939</v>
      </c>
      <c r="L181" s="23">
        <v>10.55688</v>
      </c>
      <c r="M181" s="21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1"/>
      <c r="Z181" s="21"/>
      <c r="AA181" s="21"/>
      <c r="AB181" s="21"/>
      <c r="AC181" s="21"/>
      <c r="AD181" s="21"/>
      <c r="AE181" s="21"/>
      <c r="AF181" s="21"/>
    </row>
    <row r="182" spans="1:32" ht="18" customHeight="1" x14ac:dyDescent="0.3">
      <c r="A182" s="24" t="s">
        <v>79</v>
      </c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1"/>
      <c r="Z182" s="21"/>
      <c r="AA182" s="21"/>
      <c r="AB182" s="21"/>
      <c r="AC182" s="21"/>
      <c r="AD182" s="21"/>
      <c r="AE182" s="21"/>
      <c r="AF182" s="21"/>
    </row>
    <row r="183" spans="1:32" ht="18" customHeight="1" x14ac:dyDescent="0.3">
      <c r="A183" s="22" t="s">
        <v>80</v>
      </c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1"/>
      <c r="Z183" s="21"/>
      <c r="AA183" s="21"/>
      <c r="AB183" s="21"/>
      <c r="AC183" s="21"/>
      <c r="AD183" s="21"/>
      <c r="AE183" s="21"/>
      <c r="AF183" s="21"/>
    </row>
    <row r="184" spans="1:32" ht="18" customHeight="1" x14ac:dyDescent="0.3">
      <c r="A184" s="20">
        <v>1989</v>
      </c>
      <c r="B184" s="23">
        <v>4.6667126000000003</v>
      </c>
      <c r="C184" s="23">
        <v>6.8112541000000002</v>
      </c>
      <c r="D184" s="23"/>
      <c r="E184" s="23">
        <v>5.3634592000000003</v>
      </c>
      <c r="F184" s="23">
        <v>8.4247447999999991</v>
      </c>
      <c r="G184" s="23"/>
      <c r="H184" s="23">
        <v>5.3615750999999996</v>
      </c>
      <c r="I184" s="23">
        <v>8.6825753999999993</v>
      </c>
      <c r="J184" s="23"/>
      <c r="K184" s="23">
        <v>5.3653357000000002</v>
      </c>
      <c r="L184" s="23">
        <v>8.2055018000000004</v>
      </c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1"/>
      <c r="Z184" s="21"/>
      <c r="AA184" s="21"/>
      <c r="AB184" s="21"/>
      <c r="AC184" s="21"/>
      <c r="AD184" s="21"/>
      <c r="AE184" s="21"/>
      <c r="AF184" s="21"/>
    </row>
    <row r="185" spans="1:32" ht="18" customHeight="1" x14ac:dyDescent="0.3">
      <c r="A185" s="20">
        <v>1990</v>
      </c>
      <c r="B185" s="23">
        <v>4.6506299999999996</v>
      </c>
      <c r="C185" s="23">
        <v>6.8604044999999996</v>
      </c>
      <c r="D185" s="23"/>
      <c r="E185" s="23">
        <v>5.4068727000000001</v>
      </c>
      <c r="F185" s="23">
        <v>8.5519535999999992</v>
      </c>
      <c r="G185" s="23"/>
      <c r="H185" s="23">
        <v>5.4731627999999999</v>
      </c>
      <c r="I185" s="23">
        <v>8.8632463999999995</v>
      </c>
      <c r="J185" s="23"/>
      <c r="K185" s="23">
        <v>5.3393063999999999</v>
      </c>
      <c r="L185" s="23">
        <v>8.2849480999999994</v>
      </c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1"/>
      <c r="Z185" s="21"/>
      <c r="AA185" s="21"/>
      <c r="AB185" s="21"/>
      <c r="AC185" s="21"/>
      <c r="AD185" s="21"/>
      <c r="AE185" s="21"/>
      <c r="AF185" s="21"/>
    </row>
    <row r="186" spans="1:32" ht="18" customHeight="1" x14ac:dyDescent="0.3">
      <c r="A186" s="20">
        <v>1991</v>
      </c>
      <c r="B186" s="23">
        <v>4.6675800000000001</v>
      </c>
      <c r="C186" s="23">
        <v>6.6957016999999999</v>
      </c>
      <c r="D186" s="23"/>
      <c r="E186" s="23">
        <v>5.5105063000000003</v>
      </c>
      <c r="F186" s="23">
        <v>8.3033424</v>
      </c>
      <c r="G186" s="23"/>
      <c r="H186" s="23">
        <v>5.5349076999999998</v>
      </c>
      <c r="I186" s="23">
        <v>8.6463134999999998</v>
      </c>
      <c r="J186" s="23"/>
      <c r="K186" s="23">
        <v>5.4863343999999996</v>
      </c>
      <c r="L186" s="23">
        <v>8.0192178999999992</v>
      </c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1"/>
      <c r="Z186" s="21"/>
      <c r="AA186" s="21"/>
      <c r="AB186" s="21"/>
      <c r="AC186" s="21"/>
      <c r="AD186" s="21"/>
      <c r="AE186" s="21"/>
      <c r="AF186" s="21"/>
    </row>
    <row r="187" spans="1:32" ht="18" customHeight="1" x14ac:dyDescent="0.3">
      <c r="A187" s="20">
        <v>1992</v>
      </c>
      <c r="B187" s="23">
        <v>4.7755916999999997</v>
      </c>
      <c r="C187" s="23">
        <v>7.0253813999999997</v>
      </c>
      <c r="D187" s="23"/>
      <c r="E187" s="23">
        <v>5.6877506000000002</v>
      </c>
      <c r="F187" s="23">
        <v>8.6725381000000006</v>
      </c>
      <c r="G187" s="23"/>
      <c r="H187" s="23">
        <v>5.6879938000000001</v>
      </c>
      <c r="I187" s="23">
        <v>8.9093619000000004</v>
      </c>
      <c r="J187" s="23"/>
      <c r="K187" s="23">
        <v>5.6875046999999999</v>
      </c>
      <c r="L187" s="23">
        <v>8.4766043999999994</v>
      </c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1"/>
      <c r="Z187" s="21"/>
      <c r="AA187" s="21"/>
      <c r="AB187" s="21"/>
      <c r="AC187" s="21"/>
      <c r="AD187" s="21"/>
      <c r="AE187" s="21"/>
      <c r="AF187" s="21"/>
    </row>
    <row r="188" spans="1:32" ht="18" customHeight="1" x14ac:dyDescent="0.3">
      <c r="A188" s="20">
        <v>1993</v>
      </c>
      <c r="B188" s="23">
        <v>4.8464795000000001</v>
      </c>
      <c r="C188" s="23">
        <v>7.1742473000000002</v>
      </c>
      <c r="D188" s="23"/>
      <c r="E188" s="23">
        <v>5.8128637999999997</v>
      </c>
      <c r="F188" s="23">
        <v>8.7863118999999994</v>
      </c>
      <c r="G188" s="23"/>
      <c r="H188" s="23">
        <v>5.8387503000000001</v>
      </c>
      <c r="I188" s="23">
        <v>9.1087678000000007</v>
      </c>
      <c r="J188" s="23"/>
      <c r="K188" s="23">
        <v>5.7867094000000003</v>
      </c>
      <c r="L188" s="23">
        <v>8.5177311000000007</v>
      </c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1"/>
      <c r="Z188" s="21"/>
      <c r="AA188" s="21"/>
      <c r="AB188" s="21"/>
      <c r="AC188" s="21"/>
      <c r="AD188" s="21"/>
      <c r="AE188" s="21"/>
      <c r="AF188" s="21"/>
    </row>
    <row r="189" spans="1:32" ht="18" customHeight="1" x14ac:dyDescent="0.3">
      <c r="A189" s="20">
        <v>1994</v>
      </c>
      <c r="B189" s="23">
        <v>4.7741150000000001</v>
      </c>
      <c r="C189" s="23">
        <v>7.2043356999999997</v>
      </c>
      <c r="D189" s="23"/>
      <c r="E189" s="23">
        <v>5.7630952999999998</v>
      </c>
      <c r="F189" s="23">
        <v>8.8542149999999999</v>
      </c>
      <c r="G189" s="23"/>
      <c r="H189" s="23">
        <v>5.7592135999999998</v>
      </c>
      <c r="I189" s="23">
        <v>9.1633771999999993</v>
      </c>
      <c r="J189" s="23"/>
      <c r="K189" s="23">
        <v>5.7670104000000002</v>
      </c>
      <c r="L189" s="23">
        <v>8.5888191999999997</v>
      </c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1"/>
      <c r="Z189" s="21"/>
      <c r="AA189" s="21"/>
      <c r="AB189" s="21"/>
      <c r="AC189" s="21"/>
      <c r="AD189" s="21"/>
      <c r="AE189" s="21"/>
      <c r="AF189" s="21"/>
    </row>
    <row r="190" spans="1:32" ht="18" customHeight="1" x14ac:dyDescent="0.3">
      <c r="A190" s="20">
        <v>1995</v>
      </c>
      <c r="B190" s="23">
        <v>4.9747570999999997</v>
      </c>
      <c r="C190" s="23">
        <v>7.3764469000000004</v>
      </c>
      <c r="D190" s="23"/>
      <c r="E190" s="23">
        <v>6.0109157</v>
      </c>
      <c r="F190" s="23">
        <v>9.0404046999999998</v>
      </c>
      <c r="G190" s="23"/>
      <c r="H190" s="23">
        <v>5.9966758999999996</v>
      </c>
      <c r="I190" s="23">
        <v>9.3205738</v>
      </c>
      <c r="J190" s="23"/>
      <c r="K190" s="23">
        <v>6.0251524999999999</v>
      </c>
      <c r="L190" s="23">
        <v>8.7989926999999994</v>
      </c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1"/>
      <c r="Z190" s="21"/>
      <c r="AA190" s="21"/>
      <c r="AB190" s="21"/>
      <c r="AC190" s="21"/>
      <c r="AD190" s="21"/>
      <c r="AE190" s="21"/>
      <c r="AF190" s="21"/>
    </row>
    <row r="191" spans="1:32" ht="18" customHeight="1" x14ac:dyDescent="0.3">
      <c r="A191" s="20">
        <v>1996</v>
      </c>
      <c r="B191" s="23">
        <v>5.0389058999999996</v>
      </c>
      <c r="C191" s="23">
        <v>7.3378373999999997</v>
      </c>
      <c r="D191" s="23"/>
      <c r="E191" s="23">
        <v>6.1394473999999999</v>
      </c>
      <c r="F191" s="23">
        <v>8.9131187000000001</v>
      </c>
      <c r="G191" s="23"/>
      <c r="H191" s="23">
        <v>6.1436504999999997</v>
      </c>
      <c r="I191" s="23">
        <v>9.1029798</v>
      </c>
      <c r="J191" s="23"/>
      <c r="K191" s="23">
        <v>6.1352884000000003</v>
      </c>
      <c r="L191" s="23">
        <v>8.7467336000000007</v>
      </c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1"/>
      <c r="Z191" s="21"/>
      <c r="AA191" s="21"/>
      <c r="AB191" s="21"/>
      <c r="AC191" s="21"/>
      <c r="AD191" s="21"/>
      <c r="AE191" s="21"/>
      <c r="AF191" s="21"/>
    </row>
    <row r="192" spans="1:32" ht="18" customHeight="1" x14ac:dyDescent="0.3">
      <c r="A192" s="20">
        <v>1997</v>
      </c>
      <c r="B192" s="23">
        <v>5.103167</v>
      </c>
      <c r="C192" s="23">
        <v>7.4573194999999997</v>
      </c>
      <c r="D192" s="23"/>
      <c r="E192" s="23">
        <v>6.1581394999999999</v>
      </c>
      <c r="F192" s="23">
        <v>9.1151336000000001</v>
      </c>
      <c r="G192" s="23"/>
      <c r="H192" s="23">
        <v>6.1095571</v>
      </c>
      <c r="I192" s="23">
        <v>9.3407198999999999</v>
      </c>
      <c r="J192" s="23"/>
      <c r="K192" s="23">
        <v>6.2069767999999996</v>
      </c>
      <c r="L192" s="23">
        <v>8.9190853000000008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1"/>
      <c r="Z192" s="21"/>
      <c r="AA192" s="21"/>
      <c r="AB192" s="21"/>
      <c r="AC192" s="21"/>
      <c r="AD192" s="21"/>
      <c r="AE192" s="21"/>
      <c r="AF192" s="21"/>
    </row>
    <row r="193" spans="1:32" ht="18" customHeight="1" x14ac:dyDescent="0.3">
      <c r="A193" s="20">
        <v>1998</v>
      </c>
      <c r="B193" s="23">
        <v>5.1776410000000004</v>
      </c>
      <c r="C193" s="23">
        <v>7.5916914000000002</v>
      </c>
      <c r="D193" s="23"/>
      <c r="E193" s="23">
        <v>6.2542100999999999</v>
      </c>
      <c r="F193" s="23">
        <v>9.3813268999999995</v>
      </c>
      <c r="G193" s="23"/>
      <c r="H193" s="23">
        <v>6.1978840999999996</v>
      </c>
      <c r="I193" s="23">
        <v>9.677524</v>
      </c>
      <c r="J193" s="23"/>
      <c r="K193" s="23">
        <v>6.3106964999999997</v>
      </c>
      <c r="L193" s="23">
        <v>9.1231010999999995</v>
      </c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1"/>
      <c r="Z193" s="21"/>
      <c r="AA193" s="21"/>
      <c r="AB193" s="21"/>
      <c r="AC193" s="21"/>
      <c r="AD193" s="21"/>
      <c r="AE193" s="21"/>
      <c r="AF193" s="21"/>
    </row>
    <row r="194" spans="1:32" ht="18" customHeight="1" x14ac:dyDescent="0.3">
      <c r="A194" s="20">
        <v>1999</v>
      </c>
      <c r="B194" s="23">
        <v>5.1290524</v>
      </c>
      <c r="C194" s="23">
        <v>7.3307976000000004</v>
      </c>
      <c r="D194" s="23"/>
      <c r="E194" s="23">
        <v>6.2300788000000002</v>
      </c>
      <c r="F194" s="23">
        <v>9.0825698999999993</v>
      </c>
      <c r="G194" s="23"/>
      <c r="H194" s="23">
        <v>6.2480492999999999</v>
      </c>
      <c r="I194" s="23">
        <v>9.2830841999999993</v>
      </c>
      <c r="J194" s="23"/>
      <c r="K194" s="23">
        <v>6.2120841000000002</v>
      </c>
      <c r="L194" s="23">
        <v>8.9075921999999998</v>
      </c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1"/>
      <c r="Z194" s="21"/>
      <c r="AA194" s="21"/>
      <c r="AB194" s="21"/>
      <c r="AC194" s="21"/>
      <c r="AD194" s="21"/>
      <c r="AE194" s="21"/>
      <c r="AF194" s="21"/>
    </row>
    <row r="195" spans="1:32" ht="18" customHeight="1" x14ac:dyDescent="0.3">
      <c r="A195" s="20">
        <v>2000</v>
      </c>
      <c r="B195" s="23">
        <v>5.1190660000000001</v>
      </c>
      <c r="C195" s="23">
        <v>7.2018409999999999</v>
      </c>
      <c r="D195" s="23"/>
      <c r="E195" s="23">
        <v>6.1263227000000002</v>
      </c>
      <c r="F195" s="23">
        <v>8.8897651999999994</v>
      </c>
      <c r="G195" s="23"/>
      <c r="H195" s="23">
        <v>6.1766445000000001</v>
      </c>
      <c r="I195" s="23">
        <v>8.9837334999999996</v>
      </c>
      <c r="J195" s="23"/>
      <c r="K195" s="23">
        <v>6.0764005000000001</v>
      </c>
      <c r="L195" s="23">
        <v>8.8064868000000001</v>
      </c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1"/>
      <c r="Z195" s="21"/>
      <c r="AA195" s="21"/>
      <c r="AB195" s="21"/>
      <c r="AC195" s="21"/>
      <c r="AD195" s="21"/>
      <c r="AE195" s="21"/>
      <c r="AF195" s="21"/>
    </row>
    <row r="196" spans="1:32" ht="18" customHeight="1" x14ac:dyDescent="0.3">
      <c r="A196" s="20">
        <v>2001</v>
      </c>
      <c r="B196" s="67">
        <v>5.1220211999999998</v>
      </c>
      <c r="C196" s="67">
        <v>7.4240895</v>
      </c>
      <c r="D196" s="67"/>
      <c r="E196" s="67">
        <v>6.1082368000000002</v>
      </c>
      <c r="F196" s="67">
        <v>9.1118000000000006</v>
      </c>
      <c r="G196" s="67"/>
      <c r="H196" s="67">
        <v>6.1021695999999999</v>
      </c>
      <c r="I196" s="67">
        <v>9.2698181000000002</v>
      </c>
      <c r="J196" s="67"/>
      <c r="K196" s="67">
        <v>6.1141860000000001</v>
      </c>
      <c r="L196" s="67">
        <v>8.9760521999999998</v>
      </c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1"/>
      <c r="Z196" s="21"/>
      <c r="AA196" s="21"/>
      <c r="AB196" s="21"/>
      <c r="AC196" s="21"/>
      <c r="AD196" s="21"/>
      <c r="AE196" s="21"/>
      <c r="AF196" s="21"/>
    </row>
    <row r="197" spans="1:32" ht="18" customHeight="1" x14ac:dyDescent="0.3">
      <c r="A197" s="20">
        <v>2002</v>
      </c>
      <c r="B197" s="67">
        <v>5.2867766999999999</v>
      </c>
      <c r="C197" s="67">
        <v>7.5284725000000003</v>
      </c>
      <c r="D197" s="67"/>
      <c r="E197" s="67">
        <v>6.2642968999999997</v>
      </c>
      <c r="F197" s="67">
        <v>9.2178220999999994</v>
      </c>
      <c r="G197" s="67"/>
      <c r="H197" s="67">
        <v>6.2833791000000003</v>
      </c>
      <c r="I197" s="67">
        <v>9.3579246000000005</v>
      </c>
      <c r="J197" s="67"/>
      <c r="K197" s="67">
        <v>6.2451613000000004</v>
      </c>
      <c r="L197" s="67">
        <v>9.0970446999999997</v>
      </c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1"/>
      <c r="Z197" s="21"/>
      <c r="AA197" s="21"/>
      <c r="AB197" s="21"/>
      <c r="AC197" s="21"/>
      <c r="AD197" s="21"/>
      <c r="AE197" s="21"/>
      <c r="AF197" s="21"/>
    </row>
    <row r="198" spans="1:32" ht="18" customHeight="1" x14ac:dyDescent="0.3">
      <c r="A198" s="20">
        <v>2003</v>
      </c>
      <c r="B198" s="67">
        <v>5.4389053000000001</v>
      </c>
      <c r="C198" s="67">
        <v>7.6803679000000002</v>
      </c>
      <c r="D198" s="67"/>
      <c r="E198" s="67">
        <v>6.3939187000000004</v>
      </c>
      <c r="F198" s="67">
        <v>9.3250659999999996</v>
      </c>
      <c r="G198" s="67"/>
      <c r="H198" s="67">
        <v>6.3591009999999999</v>
      </c>
      <c r="I198" s="67">
        <v>9.4542692000000006</v>
      </c>
      <c r="J198" s="67"/>
      <c r="K198" s="67">
        <v>6.4290104000000001</v>
      </c>
      <c r="L198" s="67">
        <v>9.2132024000000001</v>
      </c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1"/>
      <c r="Z198" s="21"/>
      <c r="AA198" s="21"/>
      <c r="AB198" s="21"/>
      <c r="AC198" s="21"/>
      <c r="AD198" s="21"/>
      <c r="AE198" s="21"/>
      <c r="AF198" s="21"/>
    </row>
    <row r="199" spans="1:32" ht="18" customHeight="1" x14ac:dyDescent="0.3">
      <c r="A199" s="20">
        <v>2004</v>
      </c>
      <c r="B199" s="67">
        <v>5.4647256000000004</v>
      </c>
      <c r="C199" s="67">
        <v>7.7226251000000001</v>
      </c>
      <c r="D199" s="67"/>
      <c r="E199" s="67">
        <v>6.3484486999999996</v>
      </c>
      <c r="F199" s="67">
        <v>9.3738752000000005</v>
      </c>
      <c r="G199" s="67"/>
      <c r="H199" s="67">
        <v>6.2930374999999996</v>
      </c>
      <c r="I199" s="67">
        <v>9.5250167999999995</v>
      </c>
      <c r="J199" s="67"/>
      <c r="K199" s="67">
        <v>6.4035386000000001</v>
      </c>
      <c r="L199" s="67">
        <v>9.2408639000000008</v>
      </c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1"/>
      <c r="Z199" s="21"/>
      <c r="AA199" s="21"/>
      <c r="AB199" s="21"/>
      <c r="AC199" s="21"/>
      <c r="AD199" s="21"/>
      <c r="AE199" s="21"/>
      <c r="AF199" s="21"/>
    </row>
    <row r="200" spans="1:32" ht="18" customHeight="1" x14ac:dyDescent="0.3">
      <c r="A200" s="20">
        <v>2005</v>
      </c>
      <c r="B200" s="67">
        <v>5.6540670000000004</v>
      </c>
      <c r="C200" s="67">
        <v>7.8663952000000004</v>
      </c>
      <c r="D200" s="67"/>
      <c r="E200" s="67">
        <v>6.6313845000000002</v>
      </c>
      <c r="F200" s="67">
        <v>9.4752159000000002</v>
      </c>
      <c r="G200" s="67"/>
      <c r="H200" s="67">
        <v>6.5878699999999997</v>
      </c>
      <c r="I200" s="67">
        <v>9.5457484000000008</v>
      </c>
      <c r="J200" s="67"/>
      <c r="K200" s="67">
        <v>6.6744646000000003</v>
      </c>
      <c r="L200" s="67">
        <v>9.4114687999999997</v>
      </c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1"/>
      <c r="Z200" s="21"/>
      <c r="AA200" s="21"/>
      <c r="AB200" s="21"/>
      <c r="AC200" s="21"/>
      <c r="AD200" s="21"/>
      <c r="AE200" s="21"/>
      <c r="AF200" s="21"/>
    </row>
    <row r="201" spans="1:32" ht="18" customHeight="1" x14ac:dyDescent="0.3">
      <c r="A201" s="20">
        <v>2006</v>
      </c>
      <c r="B201" s="67">
        <v>5.6855532999999996</v>
      </c>
      <c r="C201" s="67">
        <v>7.9262911999999996</v>
      </c>
      <c r="D201" s="67"/>
      <c r="E201" s="67">
        <v>6.6836814000000002</v>
      </c>
      <c r="F201" s="67">
        <v>9.4976155999999996</v>
      </c>
      <c r="G201" s="67"/>
      <c r="H201" s="67">
        <v>6.6133315000000001</v>
      </c>
      <c r="I201" s="67">
        <v>9.5178244000000003</v>
      </c>
      <c r="J201" s="67"/>
      <c r="K201" s="67">
        <v>6.7527065999999998</v>
      </c>
      <c r="L201" s="67">
        <v>9.4799793000000001</v>
      </c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1"/>
      <c r="Z201" s="21"/>
      <c r="AA201" s="21"/>
      <c r="AB201" s="21"/>
      <c r="AC201" s="21"/>
      <c r="AD201" s="21"/>
      <c r="AE201" s="21"/>
      <c r="AF201" s="21"/>
    </row>
    <row r="202" spans="1:32" ht="18" customHeight="1" x14ac:dyDescent="0.3">
      <c r="A202" s="20">
        <v>2007</v>
      </c>
      <c r="B202" s="67">
        <v>5.7843388999999998</v>
      </c>
      <c r="C202" s="67">
        <v>8.0437042000000005</v>
      </c>
      <c r="D202" s="67"/>
      <c r="E202" s="67">
        <v>6.7658278999999997</v>
      </c>
      <c r="F202" s="67">
        <v>9.6433683000000006</v>
      </c>
      <c r="G202" s="67"/>
      <c r="H202" s="67">
        <v>6.7022073000000004</v>
      </c>
      <c r="I202" s="67">
        <v>9.7151499000000001</v>
      </c>
      <c r="J202" s="67"/>
      <c r="K202" s="67">
        <v>6.8264184999999999</v>
      </c>
      <c r="L202" s="67">
        <v>9.5792967000000004</v>
      </c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1"/>
      <c r="Z202" s="21"/>
      <c r="AA202" s="21"/>
      <c r="AB202" s="21"/>
      <c r="AC202" s="21"/>
      <c r="AD202" s="21"/>
      <c r="AE202" s="21"/>
      <c r="AF202" s="21"/>
    </row>
    <row r="203" spans="1:32" ht="18" customHeight="1" x14ac:dyDescent="0.3">
      <c r="A203" s="20">
        <v>2008</v>
      </c>
      <c r="B203" s="67">
        <v>5.9887595999999998</v>
      </c>
      <c r="C203" s="67">
        <v>8.1382410000000007</v>
      </c>
      <c r="D203" s="67"/>
      <c r="E203" s="67">
        <v>6.9615330000000002</v>
      </c>
      <c r="F203" s="67">
        <v>9.6879469</v>
      </c>
      <c r="G203" s="67"/>
      <c r="H203" s="67">
        <v>6.8814405000000001</v>
      </c>
      <c r="I203" s="67">
        <v>9.7306785999999992</v>
      </c>
      <c r="J203" s="67"/>
      <c r="K203" s="67">
        <v>7.0394855999999999</v>
      </c>
      <c r="L203" s="67">
        <v>9.6513969999999993</v>
      </c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1"/>
      <c r="Z203" s="21"/>
      <c r="AA203" s="21"/>
      <c r="AB203" s="21"/>
      <c r="AC203" s="21"/>
      <c r="AD203" s="21"/>
      <c r="AE203" s="21"/>
      <c r="AF203" s="21"/>
    </row>
    <row r="204" spans="1:32" ht="18" customHeight="1" x14ac:dyDescent="0.3">
      <c r="A204" s="20">
        <v>2009</v>
      </c>
      <c r="B204" s="67">
        <v>6.1729826000000001</v>
      </c>
      <c r="C204" s="67">
        <v>8.2573526000000008</v>
      </c>
      <c r="D204" s="67"/>
      <c r="E204" s="67">
        <v>7.0351217999999998</v>
      </c>
      <c r="F204" s="67">
        <v>9.7621049000000006</v>
      </c>
      <c r="G204" s="67"/>
      <c r="H204" s="67">
        <v>6.9445727000000002</v>
      </c>
      <c r="I204" s="67">
        <v>9.7511515000000006</v>
      </c>
      <c r="J204" s="67"/>
      <c r="K204" s="67">
        <v>7.1230558000000004</v>
      </c>
      <c r="L204" s="67">
        <v>9.7716905000000001</v>
      </c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1"/>
      <c r="Z204" s="21"/>
      <c r="AA204" s="21"/>
      <c r="AB204" s="21"/>
      <c r="AC204" s="21"/>
      <c r="AD204" s="21"/>
      <c r="AE204" s="21"/>
      <c r="AF204" s="21"/>
    </row>
    <row r="205" spans="1:32" ht="18" customHeight="1" x14ac:dyDescent="0.3">
      <c r="A205" s="22" t="s">
        <v>81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1"/>
      <c r="Z205" s="21"/>
      <c r="AA205" s="21"/>
      <c r="AB205" s="21"/>
      <c r="AC205" s="21"/>
      <c r="AD205" s="21"/>
      <c r="AE205" s="21"/>
      <c r="AF205" s="21"/>
    </row>
    <row r="206" spans="1:32" ht="18" customHeight="1" x14ac:dyDescent="0.3">
      <c r="A206" s="20">
        <v>2010</v>
      </c>
      <c r="B206" s="67">
        <v>5.6359406999999999</v>
      </c>
      <c r="C206" s="67">
        <v>7.8469188000000001</v>
      </c>
      <c r="D206" s="67"/>
      <c r="E206" s="67">
        <v>6.7121699000000001</v>
      </c>
      <c r="F206" s="67">
        <v>9.5421452999999996</v>
      </c>
      <c r="G206" s="67"/>
      <c r="H206" s="67">
        <v>6.5912211999999997</v>
      </c>
      <c r="I206" s="67">
        <v>9.5323581999999991</v>
      </c>
      <c r="J206" s="67"/>
      <c r="K206" s="67">
        <v>6.8299158999999996</v>
      </c>
      <c r="L206" s="67">
        <v>9.5507591999999999</v>
      </c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1"/>
      <c r="Z206" s="21"/>
      <c r="AA206" s="21"/>
      <c r="AB206" s="21"/>
      <c r="AC206" s="21"/>
      <c r="AD206" s="21"/>
      <c r="AE206" s="21"/>
      <c r="AF206" s="21"/>
    </row>
    <row r="207" spans="1:32" ht="18" customHeight="1" x14ac:dyDescent="0.3">
      <c r="A207" s="20">
        <v>2011</v>
      </c>
      <c r="B207" s="67">
        <v>5.8164800999999997</v>
      </c>
      <c r="C207" s="67">
        <v>7.9217354999999996</v>
      </c>
      <c r="D207" s="67"/>
      <c r="E207" s="67">
        <v>6.8838277000000003</v>
      </c>
      <c r="F207" s="67">
        <v>9.6381777999999994</v>
      </c>
      <c r="G207" s="67"/>
      <c r="H207" s="67">
        <v>6.7718105</v>
      </c>
      <c r="I207" s="67">
        <v>9.6123246000000009</v>
      </c>
      <c r="J207" s="67"/>
      <c r="K207" s="67">
        <v>6.9919992999999998</v>
      </c>
      <c r="L207" s="67">
        <v>9.6610560000000003</v>
      </c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1"/>
      <c r="Z207" s="21"/>
      <c r="AA207" s="21"/>
      <c r="AB207" s="21"/>
      <c r="AC207" s="21"/>
      <c r="AD207" s="21"/>
      <c r="AE207" s="21"/>
      <c r="AF207" s="21"/>
    </row>
    <row r="208" spans="1:32" ht="18" customHeight="1" x14ac:dyDescent="0.3">
      <c r="A208" s="20">
        <v>2012</v>
      </c>
      <c r="B208" s="67">
        <v>5.9731991999999998</v>
      </c>
      <c r="C208" s="67">
        <v>8.0282973999999996</v>
      </c>
      <c r="D208" s="67"/>
      <c r="E208" s="67">
        <v>6.9829660000000002</v>
      </c>
      <c r="F208" s="67">
        <v>9.6828658999999995</v>
      </c>
      <c r="G208" s="67"/>
      <c r="H208" s="67">
        <v>6.9124562999999997</v>
      </c>
      <c r="I208" s="67">
        <v>9.6218990000000009</v>
      </c>
      <c r="J208" s="67"/>
      <c r="K208" s="67">
        <v>7.0512721999999997</v>
      </c>
      <c r="L208" s="67">
        <v>9.7366506000000008</v>
      </c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1"/>
      <c r="Z208" s="21"/>
      <c r="AA208" s="21"/>
      <c r="AB208" s="21"/>
      <c r="AC208" s="21"/>
      <c r="AD208" s="21"/>
      <c r="AE208" s="21"/>
      <c r="AF208" s="21"/>
    </row>
    <row r="209" spans="1:32" ht="18" customHeight="1" x14ac:dyDescent="0.3">
      <c r="A209" s="20">
        <v>2013</v>
      </c>
      <c r="B209" s="67">
        <v>6.0300539999999998</v>
      </c>
      <c r="C209" s="67">
        <v>8.1514770999999993</v>
      </c>
      <c r="D209" s="67"/>
      <c r="E209" s="67">
        <v>7.0498352000000004</v>
      </c>
      <c r="F209" s="67">
        <v>9.7743006000000001</v>
      </c>
      <c r="G209" s="67"/>
      <c r="H209" s="67">
        <v>6.9507453999999997</v>
      </c>
      <c r="I209" s="67">
        <v>9.7665033000000001</v>
      </c>
      <c r="J209" s="67"/>
      <c r="K209" s="67">
        <v>7.1451606999999999</v>
      </c>
      <c r="L209" s="67">
        <v>9.7811608999999997</v>
      </c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1"/>
      <c r="Z209" s="21"/>
      <c r="AA209" s="21"/>
      <c r="AB209" s="21"/>
      <c r="AC209" s="21"/>
      <c r="AD209" s="21"/>
      <c r="AE209" s="21"/>
      <c r="AF209" s="21"/>
    </row>
    <row r="210" spans="1:32" ht="18" customHeight="1" x14ac:dyDescent="0.3">
      <c r="A210" s="20">
        <v>2014</v>
      </c>
      <c r="B210" s="67">
        <v>6.0957290999999998</v>
      </c>
      <c r="C210" s="67">
        <v>8.1602253999999999</v>
      </c>
      <c r="D210" s="67"/>
      <c r="E210" s="67">
        <v>7.1870741999999996</v>
      </c>
      <c r="F210" s="67">
        <v>9.7115507000000001</v>
      </c>
      <c r="G210" s="67"/>
      <c r="H210" s="67">
        <v>7.0290087999999997</v>
      </c>
      <c r="I210" s="67">
        <v>9.7042704000000004</v>
      </c>
      <c r="J210" s="67"/>
      <c r="K210" s="67">
        <v>7.3405249000000001</v>
      </c>
      <c r="L210" s="67">
        <v>9.7179632999999992</v>
      </c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1"/>
      <c r="Z210" s="21"/>
      <c r="AA210" s="21"/>
      <c r="AB210" s="21"/>
      <c r="AC210" s="21"/>
      <c r="AD210" s="21"/>
      <c r="AE210" s="21"/>
      <c r="AF210" s="21"/>
    </row>
    <row r="211" spans="1:32" ht="18" customHeight="1" x14ac:dyDescent="0.3">
      <c r="A211" s="20">
        <v>2015</v>
      </c>
      <c r="B211" s="67">
        <v>6.0650984000000001</v>
      </c>
      <c r="C211" s="67">
        <v>7.8974919000000003</v>
      </c>
      <c r="D211" s="67"/>
      <c r="E211" s="67">
        <v>7.1372907000000003</v>
      </c>
      <c r="F211" s="67">
        <v>9.5427648000000005</v>
      </c>
      <c r="G211" s="67"/>
      <c r="H211" s="67">
        <v>6.8426026999999996</v>
      </c>
      <c r="I211" s="67">
        <v>9.4925282000000006</v>
      </c>
      <c r="J211" s="67"/>
      <c r="K211" s="67">
        <v>7.4244852000000003</v>
      </c>
      <c r="L211" s="67">
        <v>9.5873828000000003</v>
      </c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1"/>
      <c r="Z211" s="21"/>
      <c r="AA211" s="21"/>
      <c r="AB211" s="21"/>
      <c r="AC211" s="21"/>
      <c r="AD211" s="21"/>
      <c r="AE211" s="21"/>
      <c r="AF211" s="21"/>
    </row>
    <row r="212" spans="1:32" ht="18" customHeight="1" x14ac:dyDescent="0.3">
      <c r="A212" s="20">
        <v>2016</v>
      </c>
      <c r="B212" s="67">
        <v>5.9914456999999999</v>
      </c>
      <c r="C212" s="67">
        <v>7.9437088999999999</v>
      </c>
      <c r="D212" s="67"/>
      <c r="E212" s="67">
        <v>7.0904192999999998</v>
      </c>
      <c r="F212" s="67">
        <v>9.5625136000000008</v>
      </c>
      <c r="G212" s="67"/>
      <c r="H212" s="67">
        <v>6.8129282</v>
      </c>
      <c r="I212" s="67">
        <v>9.4825335000000006</v>
      </c>
      <c r="J212" s="67"/>
      <c r="K212" s="67">
        <v>7.3537032</v>
      </c>
      <c r="L212" s="67">
        <v>9.6336367999999997</v>
      </c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1"/>
      <c r="Z212" s="21"/>
      <c r="AA212" s="21"/>
      <c r="AB212" s="21"/>
      <c r="AC212" s="21"/>
      <c r="AD212" s="21"/>
      <c r="AE212" s="21"/>
      <c r="AF212" s="21"/>
    </row>
    <row r="213" spans="1:32" ht="18" customHeight="1" x14ac:dyDescent="0.3">
      <c r="A213" s="20">
        <v>2017</v>
      </c>
      <c r="B213" s="67">
        <v>6.1436435999999999</v>
      </c>
      <c r="C213" s="67">
        <v>7.9809653000000003</v>
      </c>
      <c r="D213" s="67"/>
      <c r="E213" s="67">
        <v>7.1977590999999999</v>
      </c>
      <c r="F213" s="67">
        <v>9.6105517999999996</v>
      </c>
      <c r="G213" s="67"/>
      <c r="H213" s="67">
        <v>6.8892632000000003</v>
      </c>
      <c r="I213" s="67">
        <v>9.5604662000000005</v>
      </c>
      <c r="J213" s="67"/>
      <c r="K213" s="67">
        <v>7.4908292000000003</v>
      </c>
      <c r="L213" s="67">
        <v>9.6542443000000002</v>
      </c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1"/>
      <c r="Z213" s="21"/>
      <c r="AA213" s="21"/>
      <c r="AB213" s="21"/>
      <c r="AC213" s="21"/>
      <c r="AD213" s="21"/>
      <c r="AE213" s="21"/>
      <c r="AF213" s="21"/>
    </row>
    <row r="214" spans="1:32" ht="18" customHeight="1" x14ac:dyDescent="0.3">
      <c r="A214" s="20">
        <v>2018</v>
      </c>
      <c r="B214" s="67">
        <v>6.2289627000000003</v>
      </c>
      <c r="C214" s="67">
        <v>8.0994168000000002</v>
      </c>
      <c r="D214" s="67"/>
      <c r="E214" s="67">
        <v>7.2985391999999996</v>
      </c>
      <c r="F214" s="67">
        <v>9.6802337999999999</v>
      </c>
      <c r="G214" s="67"/>
      <c r="H214" s="67">
        <v>7.0226825000000002</v>
      </c>
      <c r="I214" s="67">
        <v>9.5585620999999996</v>
      </c>
      <c r="J214" s="67"/>
      <c r="K214" s="67">
        <v>7.5614730000000003</v>
      </c>
      <c r="L214" s="67">
        <v>9.7860701999999993</v>
      </c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1"/>
      <c r="Z214" s="21"/>
      <c r="AA214" s="21"/>
      <c r="AB214" s="21"/>
      <c r="AC214" s="21"/>
      <c r="AD214" s="21"/>
      <c r="AE214" s="21"/>
      <c r="AF214" s="21"/>
    </row>
    <row r="215" spans="1:32" ht="18" customHeight="1" x14ac:dyDescent="0.3">
      <c r="A215" s="20">
        <v>2019</v>
      </c>
      <c r="B215" s="67">
        <v>6.3307367000000001</v>
      </c>
      <c r="C215" s="67">
        <v>8.2269605000000006</v>
      </c>
      <c r="D215" s="67"/>
      <c r="E215" s="67">
        <v>7.3792061000000002</v>
      </c>
      <c r="F215" s="67">
        <v>9.8281863999999999</v>
      </c>
      <c r="G215" s="67"/>
      <c r="H215" s="67">
        <v>7.1426933000000004</v>
      </c>
      <c r="I215" s="67">
        <v>9.7268483000000003</v>
      </c>
      <c r="J215" s="67"/>
      <c r="K215" s="67">
        <v>7.5967529000000003</v>
      </c>
      <c r="L215" s="67">
        <v>9.9165290000000006</v>
      </c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1"/>
      <c r="Z215" s="21"/>
      <c r="AA215" s="21"/>
      <c r="AB215" s="21"/>
      <c r="AC215" s="21"/>
      <c r="AD215" s="21"/>
      <c r="AE215" s="21"/>
      <c r="AF215" s="21"/>
    </row>
    <row r="216" spans="1:32" ht="18" customHeight="1" x14ac:dyDescent="0.3">
      <c r="A216" s="20">
        <v>2020</v>
      </c>
      <c r="B216" s="67">
        <v>6.5369893000000001</v>
      </c>
      <c r="C216" s="67">
        <v>8.2343901000000006</v>
      </c>
      <c r="D216" s="67"/>
      <c r="E216" s="67">
        <v>7.5288085000000002</v>
      </c>
      <c r="F216" s="67">
        <v>9.7742000000000004</v>
      </c>
      <c r="G216" s="67"/>
      <c r="H216" s="67">
        <v>7.2470315999999997</v>
      </c>
      <c r="I216" s="67">
        <v>9.6766416</v>
      </c>
      <c r="J216" s="67"/>
      <c r="K216" s="67">
        <v>7.7967219999999999</v>
      </c>
      <c r="L216" s="67">
        <v>9.8583119999999997</v>
      </c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1"/>
      <c r="Z216" s="21"/>
      <c r="AA216" s="21"/>
      <c r="AB216" s="21"/>
      <c r="AC216" s="21"/>
      <c r="AD216" s="21"/>
      <c r="AE216" s="21"/>
      <c r="AF216" s="21"/>
    </row>
    <row r="217" spans="1:32" ht="18" customHeight="1" x14ac:dyDescent="0.3">
      <c r="A217" s="20">
        <v>2021</v>
      </c>
      <c r="B217" s="67">
        <v>6.6236040000000003</v>
      </c>
      <c r="C217" s="67">
        <v>8.4643005000000002</v>
      </c>
      <c r="D217" s="67"/>
      <c r="E217" s="67">
        <v>7.622541</v>
      </c>
      <c r="F217" s="67">
        <v>9.9325515000000006</v>
      </c>
      <c r="G217" s="67"/>
      <c r="H217" s="67">
        <v>7.3179134000000001</v>
      </c>
      <c r="I217" s="67">
        <v>9.7886933999999997</v>
      </c>
      <c r="J217" s="67"/>
      <c r="K217" s="67">
        <v>7.9130291000000001</v>
      </c>
      <c r="L217" s="67">
        <v>10.058949999999999</v>
      </c>
      <c r="M217" s="21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1"/>
      <c r="Z217" s="21"/>
      <c r="AA217" s="21"/>
      <c r="AB217" s="21"/>
      <c r="AC217" s="21"/>
      <c r="AD217" s="21"/>
      <c r="AE217" s="21"/>
      <c r="AF217" s="21"/>
    </row>
    <row r="218" spans="1:32" ht="18" customHeight="1" x14ac:dyDescent="0.3">
      <c r="A218" s="20">
        <v>2022</v>
      </c>
      <c r="B218" s="67">
        <v>6.6392616000000002</v>
      </c>
      <c r="C218" s="67">
        <v>8.5607982000000007</v>
      </c>
      <c r="D218" s="67"/>
      <c r="E218" s="67">
        <v>7.6412339999999999</v>
      </c>
      <c r="F218" s="67">
        <v>9.9955400000000001</v>
      </c>
      <c r="G218" s="67"/>
      <c r="H218" s="67">
        <v>7.3912506000000002</v>
      </c>
      <c r="I218" s="67">
        <v>9.7910637999999999</v>
      </c>
      <c r="J218" s="67"/>
      <c r="K218" s="67">
        <v>7.8706040000000002</v>
      </c>
      <c r="L218" s="67">
        <v>10.167828999999999</v>
      </c>
      <c r="M218" s="21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1"/>
      <c r="Z218" s="21"/>
      <c r="AA218" s="21"/>
      <c r="AB218" s="21"/>
      <c r="AC218" s="21"/>
      <c r="AD218" s="21"/>
      <c r="AE218" s="21"/>
      <c r="AF218" s="21"/>
    </row>
    <row r="219" spans="1:32" ht="18" customHeight="1" x14ac:dyDescent="0.3">
      <c r="A219" s="24" t="s">
        <v>82</v>
      </c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1"/>
      <c r="Z219" s="21"/>
      <c r="AA219" s="21"/>
      <c r="AB219" s="21"/>
      <c r="AC219" s="21"/>
      <c r="AD219" s="21"/>
      <c r="AE219" s="21"/>
      <c r="AF219" s="21"/>
    </row>
    <row r="220" spans="1:32" ht="18" customHeight="1" x14ac:dyDescent="0.3">
      <c r="A220" s="22" t="s">
        <v>83</v>
      </c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1"/>
      <c r="Z220" s="21"/>
      <c r="AA220" s="21"/>
      <c r="AB220" s="21"/>
      <c r="AC220" s="21"/>
      <c r="AD220" s="21"/>
      <c r="AE220" s="21"/>
      <c r="AF220" s="21"/>
    </row>
    <row r="221" spans="1:32" ht="18" customHeight="1" x14ac:dyDescent="0.3">
      <c r="A221" s="20">
        <v>2000</v>
      </c>
      <c r="B221" s="23">
        <v>4.3457597000000003</v>
      </c>
      <c r="C221" s="23">
        <v>6.9470485999999996</v>
      </c>
      <c r="D221" s="23"/>
      <c r="E221" s="23">
        <v>5.0110526999999996</v>
      </c>
      <c r="F221" s="23">
        <v>8.6044421999999994</v>
      </c>
      <c r="G221" s="23"/>
      <c r="H221" s="23">
        <v>5.2036481999999999</v>
      </c>
      <c r="I221" s="23">
        <v>8.6751445999999994</v>
      </c>
      <c r="J221" s="23"/>
      <c r="K221" s="23">
        <v>4.8089757999999998</v>
      </c>
      <c r="L221" s="23">
        <v>8.5422446999999995</v>
      </c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1"/>
      <c r="Z221" s="21"/>
      <c r="AA221" s="21"/>
      <c r="AB221" s="21"/>
      <c r="AC221" s="21"/>
      <c r="AD221" s="21"/>
      <c r="AE221" s="21"/>
      <c r="AF221" s="21"/>
    </row>
    <row r="222" spans="1:32" ht="18" customHeight="1" x14ac:dyDescent="0.3">
      <c r="A222" s="20">
        <v>2001</v>
      </c>
      <c r="B222" s="23">
        <v>4.5076752999999998</v>
      </c>
      <c r="C222" s="23">
        <v>6.9751291999999996</v>
      </c>
      <c r="D222" s="23"/>
      <c r="E222" s="23">
        <v>5.1340631999999999</v>
      </c>
      <c r="F222" s="23">
        <v>8.6050605999999998</v>
      </c>
      <c r="G222" s="23"/>
      <c r="H222" s="23">
        <v>5.0951113000000001</v>
      </c>
      <c r="I222" s="23">
        <v>8.6836564000000003</v>
      </c>
      <c r="J222" s="23"/>
      <c r="K222" s="23">
        <v>5.1756301000000002</v>
      </c>
      <c r="L222" s="23">
        <v>8.5353899999999996</v>
      </c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1"/>
      <c r="Z222" s="21"/>
      <c r="AA222" s="21"/>
      <c r="AB222" s="21"/>
      <c r="AC222" s="21"/>
      <c r="AD222" s="21"/>
      <c r="AE222" s="21"/>
      <c r="AF222" s="21"/>
    </row>
    <row r="223" spans="1:32" ht="18" customHeight="1" x14ac:dyDescent="0.3">
      <c r="A223" s="20">
        <v>2002</v>
      </c>
      <c r="B223" s="23">
        <v>4.7612886000000003</v>
      </c>
      <c r="C223" s="23">
        <v>7.1739948</v>
      </c>
      <c r="D223" s="23"/>
      <c r="E223" s="23">
        <v>5.3559831999999998</v>
      </c>
      <c r="F223" s="23">
        <v>8.8480693000000006</v>
      </c>
      <c r="G223" s="23"/>
      <c r="H223" s="23">
        <v>5.1983417000000003</v>
      </c>
      <c r="I223" s="23">
        <v>8.9126005999999993</v>
      </c>
      <c r="J223" s="23"/>
      <c r="K223" s="23">
        <v>5.5240540999999999</v>
      </c>
      <c r="L223" s="23">
        <v>8.7917251000000007</v>
      </c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1"/>
      <c r="Z223" s="21"/>
      <c r="AA223" s="21"/>
      <c r="AB223" s="21"/>
      <c r="AC223" s="21"/>
      <c r="AD223" s="21"/>
      <c r="AE223" s="21"/>
      <c r="AF223" s="21"/>
    </row>
    <row r="224" spans="1:32" ht="18" customHeight="1" x14ac:dyDescent="0.3">
      <c r="A224" s="20">
        <v>2003</v>
      </c>
      <c r="B224" s="23">
        <v>5.0282147999999998</v>
      </c>
      <c r="C224" s="23">
        <v>7.2287759999999999</v>
      </c>
      <c r="D224" s="23"/>
      <c r="E224" s="23">
        <v>5.8444022999999996</v>
      </c>
      <c r="F224" s="23">
        <v>8.9060611999999999</v>
      </c>
      <c r="G224" s="23"/>
      <c r="H224" s="23">
        <v>5.7353049</v>
      </c>
      <c r="I224" s="23">
        <v>8.9081396000000002</v>
      </c>
      <c r="J224" s="23"/>
      <c r="K224" s="23">
        <v>5.9645818000000004</v>
      </c>
      <c r="L224" s="23">
        <v>8.9042177999999996</v>
      </c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1"/>
      <c r="Z224" s="21"/>
      <c r="AA224" s="21"/>
      <c r="AB224" s="21"/>
      <c r="AC224" s="21"/>
      <c r="AD224" s="21"/>
      <c r="AE224" s="21"/>
      <c r="AF224" s="21"/>
    </row>
    <row r="225" spans="1:32" ht="18" customHeight="1" x14ac:dyDescent="0.3">
      <c r="A225" s="20">
        <v>2004</v>
      </c>
      <c r="B225" s="23">
        <v>5.2507425000000003</v>
      </c>
      <c r="C225" s="23">
        <v>7.3843087000000001</v>
      </c>
      <c r="D225" s="23"/>
      <c r="E225" s="23">
        <v>6.1048039999999997</v>
      </c>
      <c r="F225" s="23">
        <v>8.9819548999999999</v>
      </c>
      <c r="G225" s="23"/>
      <c r="H225" s="23">
        <v>5.9939678000000001</v>
      </c>
      <c r="I225" s="23">
        <v>8.9187051999999998</v>
      </c>
      <c r="J225" s="23"/>
      <c r="K225" s="23">
        <v>6.2203610999999999</v>
      </c>
      <c r="L225" s="23">
        <v>9.0371144000000001</v>
      </c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1"/>
      <c r="Z225" s="21"/>
      <c r="AA225" s="21"/>
      <c r="AB225" s="21"/>
      <c r="AC225" s="21"/>
      <c r="AD225" s="21"/>
      <c r="AE225" s="21"/>
      <c r="AF225" s="21"/>
    </row>
    <row r="226" spans="1:32" ht="18" customHeight="1" x14ac:dyDescent="0.3">
      <c r="A226" s="20">
        <v>2005</v>
      </c>
      <c r="B226" s="23">
        <v>5.1854564999999999</v>
      </c>
      <c r="C226" s="23">
        <v>7.3188360000000001</v>
      </c>
      <c r="D226" s="23"/>
      <c r="E226" s="23">
        <v>5.9251218999999997</v>
      </c>
      <c r="F226" s="23">
        <v>8.9209405000000004</v>
      </c>
      <c r="G226" s="23"/>
      <c r="H226" s="23">
        <v>5.7460921000000003</v>
      </c>
      <c r="I226" s="23">
        <v>8.8634778999999995</v>
      </c>
      <c r="J226" s="23"/>
      <c r="K226" s="23">
        <v>6.1186331000000003</v>
      </c>
      <c r="L226" s="23">
        <v>8.9729348000000009</v>
      </c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1"/>
      <c r="Z226" s="21"/>
      <c r="AA226" s="21"/>
      <c r="AB226" s="21"/>
      <c r="AC226" s="21"/>
      <c r="AD226" s="21"/>
      <c r="AE226" s="21"/>
      <c r="AF226" s="21"/>
    </row>
    <row r="227" spans="1:32" ht="18" customHeight="1" x14ac:dyDescent="0.3">
      <c r="A227" s="22" t="s">
        <v>84</v>
      </c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1"/>
      <c r="Z227" s="21"/>
      <c r="AA227" s="21"/>
      <c r="AB227" s="21"/>
      <c r="AC227" s="21"/>
      <c r="AD227" s="21"/>
      <c r="AE227" s="21"/>
      <c r="AF227" s="21"/>
    </row>
    <row r="228" spans="1:32" ht="18" customHeight="1" x14ac:dyDescent="0.3">
      <c r="A228" s="20">
        <v>2005</v>
      </c>
      <c r="B228" s="23">
        <v>5.1854564999999999</v>
      </c>
      <c r="C228" s="23">
        <v>7.3188360000000001</v>
      </c>
      <c r="D228" s="23"/>
      <c r="E228" s="23">
        <v>5.9251218999999997</v>
      </c>
      <c r="F228" s="23">
        <v>8.9209405000000004</v>
      </c>
      <c r="G228" s="23"/>
      <c r="H228" s="23">
        <v>5.7460921000000003</v>
      </c>
      <c r="I228" s="23">
        <v>8.8634778999999995</v>
      </c>
      <c r="J228" s="23"/>
      <c r="K228" s="23">
        <v>6.1186331000000003</v>
      </c>
      <c r="L228" s="23">
        <v>8.9729348000000009</v>
      </c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1"/>
      <c r="Z228" s="21"/>
      <c r="AA228" s="21"/>
      <c r="AB228" s="21"/>
      <c r="AC228" s="21"/>
      <c r="AD228" s="21"/>
      <c r="AE228" s="21"/>
      <c r="AF228" s="21"/>
    </row>
    <row r="229" spans="1:32" ht="18" customHeight="1" x14ac:dyDescent="0.3">
      <c r="A229" s="20">
        <v>2006</v>
      </c>
      <c r="B229" s="23">
        <v>5.3965344000000002</v>
      </c>
      <c r="C229" s="23">
        <v>7.4190233000000001</v>
      </c>
      <c r="D229" s="23"/>
      <c r="E229" s="23">
        <v>6.2062270000000002</v>
      </c>
      <c r="F229" s="23">
        <v>9.0810156000000006</v>
      </c>
      <c r="G229" s="23"/>
      <c r="H229" s="23">
        <v>6.0011973999999997</v>
      </c>
      <c r="I229" s="23">
        <v>8.9650684999999992</v>
      </c>
      <c r="J229" s="23"/>
      <c r="K229" s="23">
        <v>6.4257691000000001</v>
      </c>
      <c r="L229" s="23">
        <v>9.1866471999999995</v>
      </c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1"/>
      <c r="Z229" s="21"/>
      <c r="AA229" s="21"/>
      <c r="AB229" s="21"/>
      <c r="AC229" s="21"/>
      <c r="AD229" s="21"/>
      <c r="AE229" s="21"/>
      <c r="AF229" s="21"/>
    </row>
    <row r="230" spans="1:32" ht="18" customHeight="1" x14ac:dyDescent="0.3">
      <c r="A230" s="20">
        <v>2007</v>
      </c>
      <c r="B230" s="23">
        <v>5.6642606000000004</v>
      </c>
      <c r="C230" s="23">
        <v>7.5955367999999996</v>
      </c>
      <c r="D230" s="23"/>
      <c r="E230" s="23">
        <v>6.4643129000000004</v>
      </c>
      <c r="F230" s="23">
        <v>9.1930083000000007</v>
      </c>
      <c r="G230" s="23"/>
      <c r="H230" s="23">
        <v>6.3276482999999999</v>
      </c>
      <c r="I230" s="23">
        <v>9.1103132999999996</v>
      </c>
      <c r="J230" s="23"/>
      <c r="K230" s="23">
        <v>6.6051938999999997</v>
      </c>
      <c r="L230" s="23">
        <v>9.2687088000000006</v>
      </c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1"/>
      <c r="Z230" s="21"/>
      <c r="AA230" s="21"/>
      <c r="AB230" s="21"/>
      <c r="AC230" s="21"/>
      <c r="AD230" s="21"/>
      <c r="AE230" s="21"/>
      <c r="AF230" s="21"/>
    </row>
    <row r="231" spans="1:32" ht="18" customHeight="1" x14ac:dyDescent="0.3">
      <c r="A231" s="22" t="s">
        <v>85</v>
      </c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1"/>
      <c r="Z231" s="21"/>
      <c r="AA231" s="21"/>
      <c r="AB231" s="21"/>
      <c r="AC231" s="21"/>
      <c r="AD231" s="21"/>
      <c r="AE231" s="21"/>
      <c r="AF231" s="21"/>
    </row>
    <row r="232" spans="1:32" ht="18" customHeight="1" x14ac:dyDescent="0.3">
      <c r="A232" s="20">
        <v>2008</v>
      </c>
      <c r="B232" s="23">
        <v>5.4251044999999998</v>
      </c>
      <c r="C232" s="23">
        <v>7.7019291000000001</v>
      </c>
      <c r="D232" s="23"/>
      <c r="E232" s="23">
        <v>6.0152937</v>
      </c>
      <c r="F232" s="23">
        <v>9.2698522000000008</v>
      </c>
      <c r="G232" s="23"/>
      <c r="H232" s="23">
        <v>5.8572753999999998</v>
      </c>
      <c r="I232" s="23">
        <v>9.0916758000000009</v>
      </c>
      <c r="J232" s="23"/>
      <c r="K232" s="23">
        <v>6.1836659000000003</v>
      </c>
      <c r="L232" s="23">
        <v>9.4336429000000006</v>
      </c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1"/>
      <c r="Z232" s="21"/>
      <c r="AA232" s="21"/>
      <c r="AB232" s="21"/>
      <c r="AC232" s="21"/>
      <c r="AD232" s="21"/>
      <c r="AE232" s="21"/>
      <c r="AF232" s="21"/>
    </row>
    <row r="233" spans="1:32" ht="18" customHeight="1" x14ac:dyDescent="0.3">
      <c r="A233" s="20">
        <v>2009</v>
      </c>
      <c r="B233" s="23">
        <v>5.5444180000000003</v>
      </c>
      <c r="C233" s="23">
        <v>7.7578988000000004</v>
      </c>
      <c r="D233" s="23"/>
      <c r="E233" s="23">
        <v>6.1489171999999996</v>
      </c>
      <c r="F233" s="23">
        <v>9.3771588000000001</v>
      </c>
      <c r="G233" s="23"/>
      <c r="H233" s="23">
        <v>5.9137187999999998</v>
      </c>
      <c r="I233" s="23">
        <v>9.3028499999999994</v>
      </c>
      <c r="J233" s="23"/>
      <c r="K233" s="23">
        <v>6.4086596</v>
      </c>
      <c r="L233" s="23">
        <v>9.4423738000000004</v>
      </c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1"/>
      <c r="Z233" s="21"/>
      <c r="AA233" s="21"/>
      <c r="AB233" s="21"/>
      <c r="AC233" s="21"/>
      <c r="AD233" s="21"/>
      <c r="AE233" s="21"/>
      <c r="AF233" s="21"/>
    </row>
    <row r="234" spans="1:32" ht="18" customHeight="1" x14ac:dyDescent="0.3">
      <c r="A234" s="20">
        <v>2010</v>
      </c>
      <c r="B234" s="23">
        <v>5.7002505000000001</v>
      </c>
      <c r="C234" s="23">
        <v>7.8394991000000003</v>
      </c>
      <c r="D234" s="23"/>
      <c r="E234" s="23">
        <v>6.3481828</v>
      </c>
      <c r="F234" s="23">
        <v>9.3912475000000004</v>
      </c>
      <c r="G234" s="23"/>
      <c r="H234" s="23">
        <v>5.9929351999999998</v>
      </c>
      <c r="I234" s="23">
        <v>9.2011257999999998</v>
      </c>
      <c r="J234" s="23"/>
      <c r="K234" s="23">
        <v>6.7289406999999999</v>
      </c>
      <c r="L234" s="23">
        <v>9.5629369999999998</v>
      </c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1"/>
      <c r="Z234" s="21"/>
      <c r="AA234" s="21"/>
      <c r="AB234" s="21"/>
      <c r="AC234" s="21"/>
      <c r="AD234" s="21"/>
      <c r="AE234" s="21"/>
      <c r="AF234" s="21"/>
    </row>
    <row r="235" spans="1:32" ht="18" customHeight="1" x14ac:dyDescent="0.3">
      <c r="A235" s="20">
        <v>2011</v>
      </c>
      <c r="B235" s="23">
        <v>5.8119037000000002</v>
      </c>
      <c r="C235" s="23">
        <v>7.8997938000000003</v>
      </c>
      <c r="D235" s="23"/>
      <c r="E235" s="23">
        <v>6.4352510000000001</v>
      </c>
      <c r="F235" s="23">
        <v>9.4083915000000005</v>
      </c>
      <c r="G235" s="23"/>
      <c r="H235" s="23">
        <v>6.1290225999999999</v>
      </c>
      <c r="I235" s="23">
        <v>9.2236677999999994</v>
      </c>
      <c r="J235" s="23"/>
      <c r="K235" s="23">
        <v>6.7765493000000001</v>
      </c>
      <c r="L235" s="23">
        <v>9.5730232999999991</v>
      </c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1"/>
      <c r="Z235" s="21"/>
      <c r="AA235" s="21"/>
      <c r="AB235" s="21"/>
      <c r="AC235" s="21"/>
      <c r="AD235" s="21"/>
      <c r="AE235" s="21"/>
      <c r="AF235" s="21"/>
    </row>
    <row r="236" spans="1:32" ht="18" customHeight="1" x14ac:dyDescent="0.3">
      <c r="A236" s="20">
        <v>2012</v>
      </c>
      <c r="B236" s="23">
        <v>5.8901050000000001</v>
      </c>
      <c r="C236" s="23">
        <v>7.9464360999999997</v>
      </c>
      <c r="D236" s="23"/>
      <c r="E236" s="23">
        <v>6.5193776000000003</v>
      </c>
      <c r="F236" s="23">
        <v>9.6451808000000003</v>
      </c>
      <c r="G236" s="23"/>
      <c r="H236" s="23">
        <v>6.1668225999999997</v>
      </c>
      <c r="I236" s="23">
        <v>9.4384131</v>
      </c>
      <c r="J236" s="23"/>
      <c r="K236" s="23">
        <v>6.9017543999999997</v>
      </c>
      <c r="L236" s="23">
        <v>9.8265516000000002</v>
      </c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1"/>
      <c r="Z236" s="21"/>
      <c r="AA236" s="21"/>
      <c r="AB236" s="21"/>
      <c r="AC236" s="21"/>
      <c r="AD236" s="21"/>
      <c r="AE236" s="21"/>
      <c r="AF236" s="21"/>
    </row>
    <row r="237" spans="1:32" ht="18" customHeight="1" x14ac:dyDescent="0.3">
      <c r="A237" s="20">
        <v>2013</v>
      </c>
      <c r="B237" s="23">
        <v>5.9872170999999996</v>
      </c>
      <c r="C237" s="23">
        <v>8.0567177999999995</v>
      </c>
      <c r="D237" s="23"/>
      <c r="E237" s="23">
        <v>6.6187912000000004</v>
      </c>
      <c r="F237" s="23">
        <v>9.6450423000000001</v>
      </c>
      <c r="G237" s="23"/>
      <c r="H237" s="23">
        <v>6.3096535999999999</v>
      </c>
      <c r="I237" s="23">
        <v>9.4071581000000002</v>
      </c>
      <c r="J237" s="23"/>
      <c r="K237" s="23">
        <v>6.9461940999999996</v>
      </c>
      <c r="L237" s="23">
        <v>9.8587343000000001</v>
      </c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1"/>
      <c r="Z237" s="21"/>
      <c r="AA237" s="21"/>
      <c r="AB237" s="21"/>
      <c r="AC237" s="21"/>
      <c r="AD237" s="21"/>
      <c r="AE237" s="21"/>
      <c r="AF237" s="21"/>
    </row>
    <row r="238" spans="1:32" ht="18" customHeight="1" x14ac:dyDescent="0.3">
      <c r="A238" s="20">
        <v>2014</v>
      </c>
      <c r="B238" s="23">
        <v>6.1558983999999999</v>
      </c>
      <c r="C238" s="23">
        <v>8.2821662000000007</v>
      </c>
      <c r="D238" s="23"/>
      <c r="E238" s="23">
        <v>6.7326515999999996</v>
      </c>
      <c r="F238" s="23">
        <v>9.7918701000000006</v>
      </c>
      <c r="G238" s="23"/>
      <c r="H238" s="23">
        <v>6.3620847999999999</v>
      </c>
      <c r="I238" s="23">
        <v>9.5350373000000008</v>
      </c>
      <c r="J238" s="23"/>
      <c r="K238" s="23">
        <v>7.1259686999999996</v>
      </c>
      <c r="L238" s="23">
        <v>10.031243999999999</v>
      </c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1"/>
      <c r="Z238" s="21"/>
      <c r="AA238" s="21"/>
      <c r="AB238" s="21"/>
      <c r="AC238" s="21"/>
      <c r="AD238" s="21"/>
      <c r="AE238" s="21"/>
      <c r="AF238" s="21"/>
    </row>
    <row r="239" spans="1:32" ht="18" customHeight="1" x14ac:dyDescent="0.3">
      <c r="A239" s="20">
        <v>2015</v>
      </c>
      <c r="B239" s="23">
        <v>6.2486883000000004</v>
      </c>
      <c r="C239" s="23">
        <v>8.3383617000000001</v>
      </c>
      <c r="D239" s="23"/>
      <c r="E239" s="23">
        <v>6.9073707000000004</v>
      </c>
      <c r="F239" s="23">
        <v>9.9549003000000003</v>
      </c>
      <c r="G239" s="23"/>
      <c r="H239" s="23">
        <v>6.6002897999999997</v>
      </c>
      <c r="I239" s="23">
        <v>9.6470985000000002</v>
      </c>
      <c r="J239" s="23"/>
      <c r="K239" s="23">
        <v>7.2370720000000004</v>
      </c>
      <c r="L239" s="23">
        <v>10.22672</v>
      </c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1"/>
      <c r="Z239" s="21"/>
      <c r="AA239" s="21"/>
      <c r="AB239" s="21"/>
      <c r="AC239" s="21"/>
      <c r="AD239" s="21"/>
      <c r="AE239" s="21"/>
      <c r="AF239" s="21"/>
    </row>
    <row r="240" spans="1:32" ht="18" customHeight="1" x14ac:dyDescent="0.3">
      <c r="A240" s="20">
        <v>2016</v>
      </c>
      <c r="B240" s="23">
        <v>6.3037926999999998</v>
      </c>
      <c r="C240" s="23">
        <v>8.3783109000000007</v>
      </c>
      <c r="D240" s="23"/>
      <c r="E240" s="23">
        <v>6.9515984</v>
      </c>
      <c r="F240" s="23">
        <v>10.088827999999999</v>
      </c>
      <c r="G240" s="23"/>
      <c r="H240" s="23">
        <v>6.5467136999999997</v>
      </c>
      <c r="I240" s="23">
        <v>9.6884718000000003</v>
      </c>
      <c r="J240" s="23"/>
      <c r="K240" s="23">
        <v>7.3953765999999996</v>
      </c>
      <c r="L240" s="23">
        <v>10.442766000000001</v>
      </c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1"/>
      <c r="Z240" s="21"/>
      <c r="AA240" s="21"/>
      <c r="AB240" s="21"/>
      <c r="AC240" s="21"/>
      <c r="AD240" s="21"/>
      <c r="AE240" s="21"/>
      <c r="AF240" s="21"/>
    </row>
    <row r="241" spans="1:32" ht="18" customHeight="1" x14ac:dyDescent="0.3">
      <c r="A241" s="22" t="s">
        <v>86</v>
      </c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5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</row>
    <row r="242" spans="1:32" ht="18" customHeight="1" x14ac:dyDescent="0.3">
      <c r="A242" s="20">
        <v>2016</v>
      </c>
      <c r="B242" s="23">
        <v>6.3293534999999999</v>
      </c>
      <c r="C242" s="23">
        <v>8.0905585000000002</v>
      </c>
      <c r="D242" s="23"/>
      <c r="E242" s="23">
        <v>7.1722453000000002</v>
      </c>
      <c r="F242" s="23">
        <v>9.8258755999999998</v>
      </c>
      <c r="G242" s="23"/>
      <c r="H242" s="23">
        <v>6.6752354</v>
      </c>
      <c r="I242" s="23">
        <v>9.4038132000000001</v>
      </c>
      <c r="J242" s="23"/>
      <c r="K242" s="23">
        <v>7.7054397999999997</v>
      </c>
      <c r="L242" s="23">
        <v>10.216034000000001</v>
      </c>
      <c r="M242" s="23"/>
      <c r="N242" s="23"/>
      <c r="O242" s="23"/>
      <c r="P242" s="23"/>
      <c r="Q242" s="23"/>
      <c r="R242" s="23"/>
      <c r="S242" s="23"/>
      <c r="T242" s="23"/>
      <c r="U242" s="25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</row>
    <row r="243" spans="1:32" ht="18" customHeight="1" x14ac:dyDescent="0.3">
      <c r="A243" s="20">
        <v>2017</v>
      </c>
      <c r="B243" s="23">
        <v>6.3311994</v>
      </c>
      <c r="C243" s="23">
        <v>8.1211280000000006</v>
      </c>
      <c r="D243" s="23"/>
      <c r="E243" s="23">
        <v>7.3206638000000002</v>
      </c>
      <c r="F243" s="23">
        <v>9.8710450999999999</v>
      </c>
      <c r="G243" s="23"/>
      <c r="H243" s="23">
        <v>6.9406923999999997</v>
      </c>
      <c r="I243" s="23">
        <v>9.4104513000000001</v>
      </c>
      <c r="J243" s="23"/>
      <c r="K243" s="23">
        <v>7.7434266999999997</v>
      </c>
      <c r="L243" s="23">
        <v>10.281821000000001</v>
      </c>
      <c r="M243" s="23"/>
      <c r="N243" s="23"/>
      <c r="O243" s="23"/>
      <c r="P243" s="23"/>
      <c r="Q243" s="23"/>
      <c r="R243" s="23"/>
      <c r="S243" s="23"/>
      <c r="T243" s="23"/>
      <c r="U243" s="25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</row>
    <row r="244" spans="1:32" ht="18" customHeight="1" x14ac:dyDescent="0.3">
      <c r="A244" s="20">
        <v>2018</v>
      </c>
      <c r="B244" s="23">
        <v>6.2914861000000002</v>
      </c>
      <c r="C244" s="23">
        <v>8.2473948000000004</v>
      </c>
      <c r="D244" s="23"/>
      <c r="E244" s="23">
        <v>7.2249445000000003</v>
      </c>
      <c r="F244" s="23">
        <v>10.074151000000001</v>
      </c>
      <c r="G244" s="23"/>
      <c r="H244" s="23">
        <v>6.7905540000000002</v>
      </c>
      <c r="I244" s="23">
        <v>9.6846916000000007</v>
      </c>
      <c r="J244" s="23"/>
      <c r="K244" s="23">
        <v>7.6910645000000004</v>
      </c>
      <c r="L244" s="23">
        <v>10.427659</v>
      </c>
      <c r="M244" s="23"/>
      <c r="N244" s="23"/>
      <c r="O244" s="23"/>
      <c r="P244" s="23"/>
      <c r="Q244" s="23"/>
      <c r="R244" s="23"/>
      <c r="S244" s="23"/>
      <c r="T244" s="23"/>
      <c r="U244" s="25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</row>
    <row r="245" spans="1:32" ht="18" customHeight="1" x14ac:dyDescent="0.3">
      <c r="A245" s="20">
        <v>2019</v>
      </c>
      <c r="B245" s="23">
        <v>6.5323393000000003</v>
      </c>
      <c r="C245" s="23">
        <v>8.3651845999999992</v>
      </c>
      <c r="D245" s="23"/>
      <c r="E245" s="23">
        <v>7.5894542999999999</v>
      </c>
      <c r="F245" s="23">
        <v>10.223223000000001</v>
      </c>
      <c r="G245" s="23"/>
      <c r="H245" s="23">
        <v>7.0606473000000003</v>
      </c>
      <c r="I245" s="23">
        <v>9.7752753999999999</v>
      </c>
      <c r="J245" s="23"/>
      <c r="K245" s="23">
        <v>8.1572443000000003</v>
      </c>
      <c r="L245" s="23">
        <v>10.632633</v>
      </c>
      <c r="M245" s="23"/>
      <c r="N245" s="23"/>
      <c r="O245" s="23"/>
      <c r="P245" s="23"/>
      <c r="Q245" s="23"/>
      <c r="R245" s="23"/>
      <c r="S245" s="23"/>
      <c r="T245" s="23"/>
      <c r="U245" s="25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</row>
    <row r="246" spans="1:32" ht="18" customHeight="1" x14ac:dyDescent="0.3">
      <c r="A246" s="20">
        <v>2020</v>
      </c>
      <c r="B246" s="23">
        <v>6.6170306999999999</v>
      </c>
      <c r="C246" s="23">
        <v>8.3321466999999991</v>
      </c>
      <c r="D246" s="23"/>
      <c r="E246" s="23">
        <v>7.8031030000000001</v>
      </c>
      <c r="F246" s="23">
        <v>10.117614</v>
      </c>
      <c r="G246" s="23"/>
      <c r="H246" s="23">
        <v>7.3600380000000003</v>
      </c>
      <c r="I246" s="23">
        <v>9.6436439000000007</v>
      </c>
      <c r="J246" s="23"/>
      <c r="K246" s="23">
        <v>8.2630403999999995</v>
      </c>
      <c r="L246" s="23">
        <v>10.544559</v>
      </c>
      <c r="M246" s="23"/>
      <c r="N246" s="23"/>
      <c r="O246" s="23"/>
      <c r="P246" s="23"/>
      <c r="Q246" s="23"/>
      <c r="R246" s="23"/>
      <c r="S246" s="23"/>
      <c r="T246" s="23"/>
      <c r="U246" s="25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</row>
    <row r="247" spans="1:32" ht="18" customHeight="1" x14ac:dyDescent="0.3">
      <c r="A247" s="20">
        <v>2021</v>
      </c>
      <c r="B247" s="23">
        <v>6.7547442999999996</v>
      </c>
      <c r="C247" s="23">
        <v>8.3038073000000008</v>
      </c>
      <c r="D247" s="23"/>
      <c r="E247" s="23">
        <v>8.1066520999999998</v>
      </c>
      <c r="F247" s="23">
        <v>10.178157000000001</v>
      </c>
      <c r="G247" s="23"/>
      <c r="H247" s="23">
        <v>7.5668404999999996</v>
      </c>
      <c r="I247" s="23">
        <v>9.6263947999999999</v>
      </c>
      <c r="J247" s="23"/>
      <c r="K247" s="23">
        <v>8.6679358999999998</v>
      </c>
      <c r="L247" s="23">
        <v>10.667809999999999</v>
      </c>
      <c r="M247" s="21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1"/>
      <c r="Z247" s="21"/>
      <c r="AA247" s="21"/>
      <c r="AB247" s="21"/>
      <c r="AC247" s="21"/>
      <c r="AD247" s="21"/>
      <c r="AE247" s="21"/>
      <c r="AF247" s="21"/>
    </row>
    <row r="248" spans="1:32" s="68" customFormat="1" ht="18" customHeight="1" x14ac:dyDescent="0.3">
      <c r="A248" s="66">
        <v>2021</v>
      </c>
      <c r="B248" s="67">
        <v>6.7547439999999996</v>
      </c>
      <c r="C248" s="67">
        <v>8.3038070000000008</v>
      </c>
      <c r="D248" s="67"/>
      <c r="E248" s="67">
        <v>8.1066520000000004</v>
      </c>
      <c r="F248" s="67">
        <v>10.17816</v>
      </c>
      <c r="G248" s="67"/>
      <c r="H248" s="67">
        <v>7.5668410000000002</v>
      </c>
      <c r="I248" s="67">
        <v>9.6263950000000005</v>
      </c>
      <c r="J248" s="67"/>
      <c r="K248" s="67">
        <v>8.6679359999999992</v>
      </c>
      <c r="L248" s="67">
        <v>10.667809999999999</v>
      </c>
      <c r="M248" s="69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9"/>
      <c r="Z248" s="69"/>
      <c r="AA248" s="69"/>
      <c r="AB248" s="69"/>
      <c r="AC248" s="69"/>
      <c r="AD248" s="69"/>
      <c r="AE248" s="69"/>
      <c r="AF248" s="69"/>
    </row>
    <row r="249" spans="1:32" s="68" customFormat="1" ht="18" customHeight="1" x14ac:dyDescent="0.3">
      <c r="A249" s="66">
        <v>2022</v>
      </c>
      <c r="B249" s="67">
        <v>6.7248349999999997</v>
      </c>
      <c r="C249" s="67">
        <v>8.2405910000000002</v>
      </c>
      <c r="D249" s="67"/>
      <c r="E249" s="67">
        <v>8.0832359999999994</v>
      </c>
      <c r="F249" s="67">
        <v>10.18812</v>
      </c>
      <c r="G249" s="67"/>
      <c r="H249" s="67">
        <v>7.5248989999999996</v>
      </c>
      <c r="I249" s="67">
        <v>9.6017060000000001</v>
      </c>
      <c r="J249" s="67"/>
      <c r="K249" s="67">
        <v>8.6475179999999998</v>
      </c>
      <c r="L249" s="67">
        <v>10.705909999999999</v>
      </c>
      <c r="M249" s="69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9"/>
      <c r="Z249" s="69"/>
      <c r="AA249" s="69"/>
      <c r="AB249" s="69"/>
      <c r="AC249" s="69"/>
      <c r="AD249" s="69"/>
      <c r="AE249" s="69"/>
      <c r="AF249" s="69"/>
    </row>
    <row r="250" spans="1:32" ht="18" customHeight="1" x14ac:dyDescent="0.3">
      <c r="A250" s="19" t="s">
        <v>87</v>
      </c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1"/>
      <c r="Z250" s="21"/>
      <c r="AA250" s="21"/>
      <c r="AB250" s="21"/>
      <c r="AC250" s="21"/>
      <c r="AD250" s="21"/>
      <c r="AE250" s="21"/>
      <c r="AF250" s="21"/>
    </row>
    <row r="251" spans="1:32" ht="18" customHeight="1" x14ac:dyDescent="0.3">
      <c r="A251" s="22" t="s">
        <v>88</v>
      </c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1"/>
      <c r="Z251" s="21"/>
      <c r="AA251" s="21"/>
      <c r="AB251" s="21"/>
      <c r="AC251" s="21"/>
      <c r="AD251" s="21"/>
      <c r="AE251" s="21"/>
      <c r="AF251" s="21"/>
    </row>
    <row r="252" spans="1:32" ht="18" customHeight="1" x14ac:dyDescent="0.3">
      <c r="A252" s="20">
        <v>1994</v>
      </c>
      <c r="B252" s="23">
        <v>4.4461383999999997</v>
      </c>
      <c r="C252" s="23">
        <v>7.5403273000000004</v>
      </c>
      <c r="D252" s="23"/>
      <c r="E252" s="23">
        <v>4.5207407999999996</v>
      </c>
      <c r="F252" s="23">
        <v>8.8300228999999995</v>
      </c>
      <c r="G252" s="23"/>
      <c r="H252" s="23">
        <v>4.9467049000000003</v>
      </c>
      <c r="I252" s="23">
        <v>9.1487227000000004</v>
      </c>
      <c r="J252" s="23"/>
      <c r="K252" s="23">
        <v>4.0330275000000002</v>
      </c>
      <c r="L252" s="23">
        <v>8.5449192000000007</v>
      </c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1"/>
      <c r="Z252" s="21"/>
      <c r="AA252" s="21"/>
      <c r="AB252" s="21"/>
      <c r="AC252" s="21"/>
      <c r="AD252" s="21"/>
      <c r="AE252" s="21"/>
      <c r="AF252" s="21"/>
    </row>
    <row r="253" spans="1:32" ht="18" customHeight="1" x14ac:dyDescent="0.3">
      <c r="A253" s="26" t="s">
        <v>89</v>
      </c>
      <c r="B253" s="23">
        <v>4.0363458000000003</v>
      </c>
      <c r="C253" s="23">
        <v>6.7908998</v>
      </c>
      <c r="D253" s="23"/>
      <c r="E253" s="23">
        <v>4.7679945999999997</v>
      </c>
      <c r="F253" s="23">
        <v>8.8856297000000009</v>
      </c>
      <c r="G253" s="23"/>
      <c r="H253" s="23">
        <v>5.0421813999999996</v>
      </c>
      <c r="I253" s="23">
        <v>9.1736804999999997</v>
      </c>
      <c r="J253" s="23"/>
      <c r="K253" s="23">
        <v>4.4806162</v>
      </c>
      <c r="L253" s="23">
        <v>8.6264406999999999</v>
      </c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1"/>
      <c r="Z253" s="21"/>
      <c r="AA253" s="21"/>
      <c r="AB253" s="21"/>
      <c r="AC253" s="21"/>
      <c r="AD253" s="21"/>
      <c r="AE253" s="21"/>
      <c r="AF253" s="21"/>
    </row>
    <row r="254" spans="1:32" ht="18" customHeight="1" x14ac:dyDescent="0.3">
      <c r="A254" s="20">
        <v>1998</v>
      </c>
      <c r="B254" s="23">
        <v>4.4069127000000003</v>
      </c>
      <c r="C254" s="23">
        <v>7.1120217999999999</v>
      </c>
      <c r="D254" s="23"/>
      <c r="E254" s="23">
        <v>5.1451602000000003</v>
      </c>
      <c r="F254" s="23">
        <v>9.4957554999999996</v>
      </c>
      <c r="G254" s="23"/>
      <c r="H254" s="23">
        <v>5.5057178000000002</v>
      </c>
      <c r="I254" s="23">
        <v>9.8094006999999994</v>
      </c>
      <c r="J254" s="23"/>
      <c r="K254" s="23">
        <v>4.7831222000000002</v>
      </c>
      <c r="L254" s="23">
        <v>9.2181543000000001</v>
      </c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1"/>
      <c r="Z254" s="21"/>
      <c r="AA254" s="21"/>
      <c r="AB254" s="21"/>
      <c r="AC254" s="21"/>
      <c r="AD254" s="21"/>
      <c r="AE254" s="21"/>
      <c r="AF254" s="21"/>
    </row>
    <row r="255" spans="1:32" ht="18" customHeight="1" x14ac:dyDescent="0.3">
      <c r="A255" s="20">
        <v>1999</v>
      </c>
      <c r="B255" s="23">
        <v>4.1631106000000004</v>
      </c>
      <c r="C255" s="23">
        <v>7.1822714000000003</v>
      </c>
      <c r="D255" s="23"/>
      <c r="E255" s="23">
        <v>5.0538027999999997</v>
      </c>
      <c r="F255" s="23">
        <v>9.4079242999999995</v>
      </c>
      <c r="G255" s="23"/>
      <c r="H255" s="23">
        <v>5.4165438000000004</v>
      </c>
      <c r="I255" s="23">
        <v>9.6458714000000008</v>
      </c>
      <c r="J255" s="23"/>
      <c r="K255" s="23">
        <v>4.6856239000000004</v>
      </c>
      <c r="L255" s="23">
        <v>9.1957021999999995</v>
      </c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1"/>
      <c r="Z255" s="21"/>
      <c r="AA255" s="21"/>
      <c r="AB255" s="21"/>
      <c r="AC255" s="21"/>
      <c r="AD255" s="21"/>
      <c r="AE255" s="21"/>
      <c r="AF255" s="21"/>
    </row>
    <row r="256" spans="1:32" ht="18" customHeight="1" x14ac:dyDescent="0.3">
      <c r="A256" s="20">
        <v>2006</v>
      </c>
      <c r="B256" s="23">
        <v>5.0901434999999999</v>
      </c>
      <c r="C256" s="23">
        <v>8.3831229999999994</v>
      </c>
      <c r="D256" s="23"/>
      <c r="E256" s="23">
        <v>5.5476355999999996</v>
      </c>
      <c r="F256" s="23">
        <v>9.8534880000000005</v>
      </c>
      <c r="G256" s="23"/>
      <c r="H256" s="23">
        <v>5.8639945000000004</v>
      </c>
      <c r="I256" s="23">
        <v>10.037324999999999</v>
      </c>
      <c r="J256" s="23"/>
      <c r="K256" s="23">
        <v>5.2285880999999996</v>
      </c>
      <c r="L256" s="23">
        <v>9.6866923000000007</v>
      </c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1"/>
      <c r="Z256" s="21"/>
      <c r="AA256" s="21"/>
      <c r="AB256" s="21"/>
      <c r="AC256" s="21"/>
      <c r="AD256" s="21"/>
      <c r="AE256" s="21"/>
      <c r="AF256" s="21"/>
    </row>
    <row r="257" spans="1:32" ht="18" customHeight="1" x14ac:dyDescent="0.3">
      <c r="A257" s="22" t="s">
        <v>90</v>
      </c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1"/>
      <c r="Z257" s="21"/>
      <c r="AA257" s="21"/>
      <c r="AB257" s="21"/>
      <c r="AC257" s="21"/>
      <c r="AD257" s="21"/>
      <c r="AE257" s="21"/>
      <c r="AF257" s="21"/>
    </row>
    <row r="258" spans="1:32" ht="18" customHeight="1" x14ac:dyDescent="0.3">
      <c r="A258" s="20">
        <v>2003</v>
      </c>
      <c r="B258" s="23">
        <v>4.7122158000000001</v>
      </c>
      <c r="C258" s="23">
        <v>8.0239420999999993</v>
      </c>
      <c r="D258" s="23"/>
      <c r="E258" s="23">
        <v>5.2613336000000004</v>
      </c>
      <c r="F258" s="23">
        <v>9.8189846000000003</v>
      </c>
      <c r="G258" s="23"/>
      <c r="H258" s="23">
        <v>5.5529716999999996</v>
      </c>
      <c r="I258" s="23">
        <v>9.9593503000000005</v>
      </c>
      <c r="J258" s="23"/>
      <c r="K258" s="23">
        <v>4.9779838999999999</v>
      </c>
      <c r="L258" s="23">
        <v>9.6888307000000005</v>
      </c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1"/>
      <c r="Z258" s="21"/>
      <c r="AA258" s="21"/>
      <c r="AB258" s="21"/>
      <c r="AC258" s="21"/>
      <c r="AD258" s="21"/>
      <c r="AE258" s="21"/>
      <c r="AF258" s="21"/>
    </row>
    <row r="259" spans="1:32" ht="18" customHeight="1" x14ac:dyDescent="0.3">
      <c r="A259" s="20">
        <v>2004</v>
      </c>
      <c r="B259" s="23">
        <v>4.800948</v>
      </c>
      <c r="C259" s="23">
        <v>8.1009665000000002</v>
      </c>
      <c r="D259" s="23"/>
      <c r="E259" s="23">
        <v>5.3185450000000003</v>
      </c>
      <c r="F259" s="23">
        <v>9.8825749999999992</v>
      </c>
      <c r="G259" s="23"/>
      <c r="H259" s="23">
        <v>5.5684487000000003</v>
      </c>
      <c r="I259" s="23">
        <v>10.014699</v>
      </c>
      <c r="J259" s="23"/>
      <c r="K259" s="23">
        <v>5.0754238999999997</v>
      </c>
      <c r="L259" s="23">
        <v>9.7632952</v>
      </c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1"/>
      <c r="Z259" s="21"/>
      <c r="AA259" s="21"/>
      <c r="AB259" s="21"/>
      <c r="AC259" s="21"/>
      <c r="AD259" s="21"/>
      <c r="AE259" s="21"/>
      <c r="AF259" s="21"/>
    </row>
    <row r="260" spans="1:32" ht="18" customHeight="1" x14ac:dyDescent="0.3">
      <c r="A260" s="20">
        <v>2005</v>
      </c>
      <c r="B260" s="23">
        <v>4.8161205999999996</v>
      </c>
      <c r="C260" s="23">
        <v>8.2555180000000004</v>
      </c>
      <c r="D260" s="23"/>
      <c r="E260" s="23">
        <v>5.2619300999999998</v>
      </c>
      <c r="F260" s="23">
        <v>10.099742000000001</v>
      </c>
      <c r="G260" s="23"/>
      <c r="H260" s="23">
        <v>5.5276104000000004</v>
      </c>
      <c r="I260" s="23">
        <v>10.308978</v>
      </c>
      <c r="J260" s="23"/>
      <c r="K260" s="23">
        <v>4.9980161000000001</v>
      </c>
      <c r="L260" s="23">
        <v>9.9088776999999997</v>
      </c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1"/>
      <c r="Z260" s="21"/>
      <c r="AA260" s="21"/>
      <c r="AB260" s="21"/>
      <c r="AC260" s="21"/>
      <c r="AD260" s="21"/>
      <c r="AE260" s="21"/>
      <c r="AF260" s="21"/>
    </row>
    <row r="261" spans="1:32" ht="18" customHeight="1" x14ac:dyDescent="0.3">
      <c r="A261" s="20">
        <v>2006</v>
      </c>
      <c r="B261" s="23">
        <v>4.9603796999999998</v>
      </c>
      <c r="C261" s="23">
        <v>8.2537590999999999</v>
      </c>
      <c r="D261" s="23"/>
      <c r="E261" s="23">
        <v>5.4786197999999997</v>
      </c>
      <c r="F261" s="23">
        <v>10.056177999999999</v>
      </c>
      <c r="G261" s="23"/>
      <c r="H261" s="23">
        <v>5.7822037999999996</v>
      </c>
      <c r="I261" s="23">
        <v>10.254021</v>
      </c>
      <c r="J261" s="23"/>
      <c r="K261" s="23">
        <v>5.1822774000000003</v>
      </c>
      <c r="L261" s="23">
        <v>9.8759437999999999</v>
      </c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1"/>
      <c r="Z261" s="21"/>
      <c r="AA261" s="21"/>
      <c r="AB261" s="21"/>
      <c r="AC261" s="21"/>
      <c r="AD261" s="21"/>
      <c r="AE261" s="21"/>
      <c r="AF261" s="21"/>
    </row>
    <row r="262" spans="1:32" ht="18" customHeight="1" x14ac:dyDescent="0.3">
      <c r="A262" s="20">
        <v>2007</v>
      </c>
      <c r="B262" s="23">
        <v>4.9930016000000004</v>
      </c>
      <c r="C262" s="23">
        <v>8.2897406999999994</v>
      </c>
      <c r="D262" s="23"/>
      <c r="E262" s="23">
        <v>5.5530681</v>
      </c>
      <c r="F262" s="23">
        <v>10.061906</v>
      </c>
      <c r="G262" s="23"/>
      <c r="H262" s="23">
        <v>5.7804437999999996</v>
      </c>
      <c r="I262" s="23">
        <v>10.293342000000001</v>
      </c>
      <c r="J262" s="23"/>
      <c r="K262" s="23">
        <v>5.3310278000000002</v>
      </c>
      <c r="L262" s="23">
        <v>9.8564059000000004</v>
      </c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1"/>
      <c r="Z262" s="21"/>
      <c r="AA262" s="21"/>
      <c r="AB262" s="21"/>
      <c r="AC262" s="21"/>
      <c r="AD262" s="21"/>
      <c r="AE262" s="21"/>
      <c r="AF262" s="21"/>
    </row>
    <row r="263" spans="1:32" ht="18" customHeight="1" x14ac:dyDescent="0.3">
      <c r="A263" s="20">
        <v>2008</v>
      </c>
      <c r="B263" s="23">
        <v>5.1734473000000003</v>
      </c>
      <c r="C263" s="23">
        <v>8.3744320999999999</v>
      </c>
      <c r="D263" s="23"/>
      <c r="E263" s="23">
        <v>5.6296748000000001</v>
      </c>
      <c r="F263" s="23">
        <v>10.059739</v>
      </c>
      <c r="G263" s="23"/>
      <c r="H263" s="23">
        <v>5.8988809</v>
      </c>
      <c r="I263" s="23">
        <v>10.256116</v>
      </c>
      <c r="J263" s="23"/>
      <c r="K263" s="23">
        <v>5.3747980000000002</v>
      </c>
      <c r="L263" s="23">
        <v>9.8886835000000008</v>
      </c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1"/>
      <c r="Z263" s="21"/>
      <c r="AA263" s="21"/>
      <c r="AB263" s="21"/>
      <c r="AC263" s="21"/>
      <c r="AD263" s="21"/>
      <c r="AE263" s="21"/>
      <c r="AF263" s="21"/>
    </row>
    <row r="264" spans="1:32" ht="18" customHeight="1" x14ac:dyDescent="0.3">
      <c r="A264" s="20">
        <v>2009</v>
      </c>
      <c r="B264" s="23">
        <v>5.2791107000000004</v>
      </c>
      <c r="C264" s="23">
        <v>8.5567741999999996</v>
      </c>
      <c r="D264" s="23"/>
      <c r="E264" s="23">
        <v>5.6934395000000002</v>
      </c>
      <c r="F264" s="23">
        <v>10.183020000000001</v>
      </c>
      <c r="G264" s="23"/>
      <c r="H264" s="23">
        <v>5.9331262999999996</v>
      </c>
      <c r="I264" s="23">
        <v>10.382688999999999</v>
      </c>
      <c r="J264" s="23"/>
      <c r="K264" s="23">
        <v>5.4602636999999996</v>
      </c>
      <c r="L264" s="23">
        <v>10.009112999999999</v>
      </c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1"/>
      <c r="Z264" s="21"/>
      <c r="AA264" s="21"/>
      <c r="AB264" s="21"/>
      <c r="AC264" s="21"/>
      <c r="AD264" s="21"/>
      <c r="AE264" s="21"/>
      <c r="AF264" s="21"/>
    </row>
    <row r="265" spans="1:32" ht="18" customHeight="1" x14ac:dyDescent="0.3">
      <c r="A265" s="20">
        <v>2010</v>
      </c>
      <c r="B265" s="23">
        <v>5.3834134999999996</v>
      </c>
      <c r="C265" s="23">
        <v>8.7206902999999993</v>
      </c>
      <c r="D265" s="23"/>
      <c r="E265" s="23">
        <v>5.7739213999999999</v>
      </c>
      <c r="F265" s="23">
        <v>10.35144</v>
      </c>
      <c r="G265" s="23"/>
      <c r="H265" s="23">
        <v>5.9655937999999997</v>
      </c>
      <c r="I265" s="23">
        <v>10.519971</v>
      </c>
      <c r="J265" s="23"/>
      <c r="K265" s="23">
        <v>5.5887678999999997</v>
      </c>
      <c r="L265" s="23">
        <v>10.204414999999999</v>
      </c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1"/>
      <c r="Z265" s="21"/>
      <c r="AA265" s="21"/>
      <c r="AB265" s="21"/>
      <c r="AC265" s="21"/>
      <c r="AD265" s="21"/>
      <c r="AE265" s="21"/>
      <c r="AF265" s="21"/>
    </row>
    <row r="266" spans="1:32" ht="18" customHeight="1" x14ac:dyDescent="0.3">
      <c r="A266" s="20">
        <v>2011</v>
      </c>
      <c r="B266" s="23">
        <v>5.4809837999999997</v>
      </c>
      <c r="C266" s="23">
        <v>8.8506587000000003</v>
      </c>
      <c r="D266" s="23"/>
      <c r="E266" s="23">
        <v>6.0355210000000001</v>
      </c>
      <c r="F266" s="23">
        <v>10.454923000000001</v>
      </c>
      <c r="G266" s="23"/>
      <c r="H266" s="23">
        <v>6.2472425999999999</v>
      </c>
      <c r="I266" s="23">
        <v>10.601463000000001</v>
      </c>
      <c r="J266" s="23"/>
      <c r="K266" s="23">
        <v>5.8322263000000003</v>
      </c>
      <c r="L266" s="23">
        <v>10.325828</v>
      </c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1"/>
      <c r="Z266" s="21"/>
      <c r="AA266" s="21"/>
      <c r="AB266" s="21"/>
      <c r="AC266" s="21"/>
      <c r="AD266" s="21"/>
      <c r="AE266" s="21"/>
      <c r="AF266" s="21"/>
    </row>
    <row r="267" spans="1:32" ht="18" customHeight="1" x14ac:dyDescent="0.3">
      <c r="A267" s="20">
        <v>2012</v>
      </c>
      <c r="B267" s="23">
        <v>5.6352023999999998</v>
      </c>
      <c r="C267" s="23">
        <v>9.0183245000000003</v>
      </c>
      <c r="D267" s="23"/>
      <c r="E267" s="23">
        <v>6.1387381000000003</v>
      </c>
      <c r="F267" s="23">
        <v>10.658003000000001</v>
      </c>
      <c r="G267" s="23"/>
      <c r="H267" s="23">
        <v>6.3263895999999997</v>
      </c>
      <c r="I267" s="23">
        <v>10.811458</v>
      </c>
      <c r="J267" s="23"/>
      <c r="K267" s="23">
        <v>5.9629272999999996</v>
      </c>
      <c r="L267" s="23">
        <v>10.523399</v>
      </c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1"/>
      <c r="Z267" s="21"/>
      <c r="AA267" s="21"/>
      <c r="AB267" s="21"/>
      <c r="AC267" s="21"/>
      <c r="AD267" s="21"/>
      <c r="AE267" s="21"/>
      <c r="AF267" s="21"/>
    </row>
    <row r="268" spans="1:32" ht="18" customHeight="1" x14ac:dyDescent="0.3">
      <c r="A268" s="20">
        <v>2013</v>
      </c>
      <c r="B268" s="23">
        <v>5.9066481</v>
      </c>
      <c r="C268" s="23">
        <v>8.7775154000000004</v>
      </c>
      <c r="D268" s="23"/>
      <c r="E268" s="23">
        <v>6.4701427999999996</v>
      </c>
      <c r="F268" s="23">
        <v>10.509268</v>
      </c>
      <c r="G268" s="23"/>
      <c r="H268" s="23">
        <v>6.6421146000000002</v>
      </c>
      <c r="I268" s="23">
        <v>10.603638</v>
      </c>
      <c r="J268" s="23"/>
      <c r="K268" s="23">
        <v>6.3065635999999996</v>
      </c>
      <c r="L268" s="23">
        <v>10.426088</v>
      </c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1"/>
      <c r="Z268" s="21"/>
      <c r="AA268" s="21"/>
      <c r="AB268" s="21"/>
      <c r="AC268" s="21"/>
      <c r="AD268" s="21"/>
      <c r="AE268" s="21"/>
      <c r="AF268" s="21"/>
    </row>
    <row r="269" spans="1:32" ht="18" customHeight="1" x14ac:dyDescent="0.3">
      <c r="A269" s="20">
        <v>2014</v>
      </c>
      <c r="B269" s="23">
        <v>6.2225130000000002</v>
      </c>
      <c r="C269" s="23">
        <v>8.5998204999999999</v>
      </c>
      <c r="D269" s="23"/>
      <c r="E269" s="23">
        <v>6.9640364000000003</v>
      </c>
      <c r="F269" s="23">
        <v>10.316426999999999</v>
      </c>
      <c r="G269" s="23"/>
      <c r="H269" s="23">
        <v>7.0957561</v>
      </c>
      <c r="I269" s="23">
        <v>10.40634</v>
      </c>
      <c r="J269" s="23"/>
      <c r="K269" s="23">
        <v>6.8373711000000004</v>
      </c>
      <c r="L269" s="23">
        <v>10.236986</v>
      </c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1"/>
      <c r="Z269" s="21"/>
      <c r="AA269" s="21"/>
      <c r="AB269" s="21"/>
      <c r="AC269" s="21"/>
      <c r="AD269" s="21"/>
      <c r="AE269" s="21"/>
      <c r="AF269" s="21"/>
    </row>
    <row r="270" spans="1:32" ht="18" customHeight="1" x14ac:dyDescent="0.3">
      <c r="A270" s="20">
        <v>2015</v>
      </c>
      <c r="B270" s="23">
        <v>6.2403300000000002</v>
      </c>
      <c r="C270" s="23">
        <v>8.9210355000000003</v>
      </c>
      <c r="D270" s="23"/>
      <c r="E270" s="23">
        <v>7.1275658999999996</v>
      </c>
      <c r="F270" s="23">
        <v>10.699617999999999</v>
      </c>
      <c r="G270" s="23"/>
      <c r="H270" s="23">
        <v>7.3748879000000001</v>
      </c>
      <c r="I270" s="23">
        <v>10.661011</v>
      </c>
      <c r="J270" s="23"/>
      <c r="K270" s="23">
        <v>6.8881161999999998</v>
      </c>
      <c r="L270" s="23">
        <v>10.734731</v>
      </c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1"/>
      <c r="Z270" s="21"/>
      <c r="AA270" s="21"/>
      <c r="AB270" s="21"/>
      <c r="AC270" s="21"/>
      <c r="AD270" s="21"/>
      <c r="AE270" s="21"/>
      <c r="AF270" s="21"/>
    </row>
    <row r="271" spans="1:32" ht="18" customHeight="1" x14ac:dyDescent="0.3">
      <c r="A271" s="20">
        <v>2016</v>
      </c>
      <c r="B271" s="23">
        <v>6.3701882000000003</v>
      </c>
      <c r="C271" s="23">
        <v>8.8447049999999994</v>
      </c>
      <c r="D271" s="23"/>
      <c r="E271" s="23">
        <v>7.3334726999999997</v>
      </c>
      <c r="F271" s="23">
        <v>10.607138000000001</v>
      </c>
      <c r="G271" s="23"/>
      <c r="H271" s="23">
        <v>7.5187496999999999</v>
      </c>
      <c r="I271" s="23">
        <v>10.562229</v>
      </c>
      <c r="J271" s="23"/>
      <c r="K271" s="23">
        <v>7.1533794999999998</v>
      </c>
      <c r="L271" s="23">
        <v>10.647717999999999</v>
      </c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1"/>
      <c r="Z271" s="21"/>
      <c r="AA271" s="21"/>
      <c r="AB271" s="21"/>
      <c r="AC271" s="21"/>
      <c r="AD271" s="21"/>
      <c r="AE271" s="21"/>
      <c r="AF271" s="21"/>
    </row>
    <row r="272" spans="1:32" ht="18" customHeight="1" x14ac:dyDescent="0.3">
      <c r="A272" s="20">
        <v>2017</v>
      </c>
      <c r="B272" s="23">
        <v>6.2998440000000002</v>
      </c>
      <c r="C272" s="23">
        <v>8.9512041</v>
      </c>
      <c r="D272" s="23"/>
      <c r="E272" s="23">
        <v>7.1797529999999998</v>
      </c>
      <c r="F272" s="23">
        <v>10.76449</v>
      </c>
      <c r="G272" s="23"/>
      <c r="H272" s="23">
        <v>7.3758971999999998</v>
      </c>
      <c r="I272" s="23">
        <v>10.716036000000001</v>
      </c>
      <c r="J272" s="23"/>
      <c r="K272" s="23">
        <v>6.9901859999999996</v>
      </c>
      <c r="L272" s="23">
        <v>10.808574</v>
      </c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1"/>
      <c r="Z272" s="21"/>
      <c r="AA272" s="21"/>
      <c r="AB272" s="21"/>
      <c r="AC272" s="21"/>
      <c r="AD272" s="21"/>
      <c r="AE272" s="21"/>
      <c r="AF272" s="21"/>
    </row>
    <row r="273" spans="1:32" ht="18" customHeight="1" x14ac:dyDescent="0.3">
      <c r="A273" s="20">
        <v>2018</v>
      </c>
      <c r="B273" s="23">
        <v>6.2646664000000003</v>
      </c>
      <c r="C273" s="23">
        <v>8.9322371</v>
      </c>
      <c r="D273" s="23"/>
      <c r="E273" s="23">
        <v>6.9477886</v>
      </c>
      <c r="F273" s="23">
        <v>10.700403</v>
      </c>
      <c r="G273" s="23"/>
      <c r="H273" s="23">
        <v>7.1401105999999999</v>
      </c>
      <c r="I273" s="23">
        <v>10.690238000000001</v>
      </c>
      <c r="J273" s="23"/>
      <c r="K273" s="23">
        <v>6.7643797000000001</v>
      </c>
      <c r="L273" s="23">
        <v>10.709598</v>
      </c>
      <c r="M273" s="23"/>
      <c r="N273" s="23"/>
      <c r="O273" s="23"/>
      <c r="P273" s="23"/>
      <c r="Q273" s="23"/>
      <c r="R273" s="23"/>
      <c r="S273" s="23"/>
      <c r="T273" s="23"/>
      <c r="U273" s="25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ht="18" customHeight="1" x14ac:dyDescent="0.3">
      <c r="A274" s="20">
        <v>2019</v>
      </c>
      <c r="B274" s="23">
        <v>6.2413980999999996</v>
      </c>
      <c r="C274" s="23">
        <v>8.9940286</v>
      </c>
      <c r="D274" s="23"/>
      <c r="E274" s="23">
        <v>6.9247876000000002</v>
      </c>
      <c r="F274" s="23">
        <v>10.831099</v>
      </c>
      <c r="G274" s="23"/>
      <c r="H274" s="23">
        <v>7.1109403999999996</v>
      </c>
      <c r="I274" s="23">
        <v>10.797843</v>
      </c>
      <c r="J274" s="23"/>
      <c r="K274" s="23">
        <v>6.7491339999999997</v>
      </c>
      <c r="L274" s="23">
        <v>10.860937</v>
      </c>
      <c r="M274" s="23"/>
      <c r="N274" s="23"/>
      <c r="O274" s="23"/>
      <c r="P274" s="23"/>
      <c r="Q274" s="23"/>
      <c r="R274" s="23"/>
      <c r="S274" s="23"/>
      <c r="T274" s="23"/>
      <c r="U274" s="25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</row>
    <row r="275" spans="1:32" ht="18" customHeight="1" x14ac:dyDescent="0.3">
      <c r="A275" s="20">
        <v>2020</v>
      </c>
      <c r="B275" s="23">
        <v>6.7156756</v>
      </c>
      <c r="C275" s="23">
        <v>9.0954861999999999</v>
      </c>
      <c r="D275" s="23"/>
      <c r="E275" s="23">
        <v>7.4638799000000002</v>
      </c>
      <c r="F275" s="23">
        <v>10.703405999999999</v>
      </c>
      <c r="G275" s="23"/>
      <c r="H275" s="23">
        <v>7.7934847999999999</v>
      </c>
      <c r="I275" s="23">
        <v>10.502072999999999</v>
      </c>
      <c r="J275" s="23"/>
      <c r="K275" s="23">
        <v>7.1503154999999996</v>
      </c>
      <c r="L275" s="23">
        <v>10.882065000000001</v>
      </c>
      <c r="M275" s="23"/>
      <c r="N275" s="23"/>
      <c r="O275" s="23"/>
      <c r="P275" s="23"/>
      <c r="Q275" s="23"/>
      <c r="R275" s="23"/>
      <c r="S275" s="23"/>
      <c r="T275" s="23"/>
      <c r="U275" s="25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</row>
    <row r="276" spans="1:32" ht="18" customHeight="1" x14ac:dyDescent="0.3">
      <c r="A276" s="20">
        <v>2021</v>
      </c>
      <c r="B276" s="23">
        <v>7.1218443000000002</v>
      </c>
      <c r="C276" s="23">
        <v>9.2548967999999991</v>
      </c>
      <c r="D276" s="23"/>
      <c r="E276" s="23">
        <v>7.9816617000000001</v>
      </c>
      <c r="F276" s="23">
        <v>10.892041000000001</v>
      </c>
      <c r="G276" s="23"/>
      <c r="H276" s="23">
        <v>8.0648207999999997</v>
      </c>
      <c r="I276" s="23">
        <v>10.826241</v>
      </c>
      <c r="J276" s="23"/>
      <c r="K276" s="23">
        <v>7.8998023999999996</v>
      </c>
      <c r="L276" s="23">
        <v>10.950559999999999</v>
      </c>
      <c r="M276" s="21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1"/>
      <c r="Z276" s="21"/>
      <c r="AA276" s="21"/>
      <c r="AB276" s="21"/>
      <c r="AC276" s="21"/>
      <c r="AD276" s="21"/>
      <c r="AE276" s="21"/>
      <c r="AF276" s="21"/>
    </row>
    <row r="277" spans="1:32" s="68" customFormat="1" ht="18" customHeight="1" x14ac:dyDescent="0.3">
      <c r="A277" s="66">
        <v>2022</v>
      </c>
      <c r="B277" s="67">
        <v>6.8952119999999999</v>
      </c>
      <c r="C277" s="67">
        <v>9.0991549999999997</v>
      </c>
      <c r="D277" s="67"/>
      <c r="E277" s="67">
        <v>7.800681</v>
      </c>
      <c r="F277" s="67">
        <v>10.916980000000001</v>
      </c>
      <c r="G277" s="67"/>
      <c r="H277" s="67">
        <v>7.9535939999999998</v>
      </c>
      <c r="I277" s="67">
        <v>10.85079</v>
      </c>
      <c r="J277" s="67"/>
      <c r="K277" s="67">
        <v>7.6599779999999997</v>
      </c>
      <c r="L277" s="67">
        <v>10.975860000000001</v>
      </c>
      <c r="M277" s="69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9"/>
      <c r="Z277" s="69"/>
      <c r="AA277" s="69"/>
      <c r="AB277" s="69"/>
      <c r="AC277" s="69"/>
      <c r="AD277" s="69"/>
      <c r="AE277" s="69"/>
      <c r="AF277" s="69"/>
    </row>
    <row r="278" spans="1:32" ht="18" customHeight="1" x14ac:dyDescent="0.3">
      <c r="A278" s="19" t="s">
        <v>91</v>
      </c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1"/>
      <c r="Z278" s="21"/>
      <c r="AA278" s="21"/>
      <c r="AB278" s="21"/>
      <c r="AC278" s="21"/>
      <c r="AD278" s="21"/>
      <c r="AE278" s="21"/>
      <c r="AF278" s="21"/>
    </row>
    <row r="279" spans="1:32" ht="18" customHeight="1" x14ac:dyDescent="0.3">
      <c r="A279" s="20">
        <v>1991</v>
      </c>
      <c r="B279" s="23">
        <v>2.4331746000000001</v>
      </c>
      <c r="C279" s="23">
        <v>5.7881092000000001</v>
      </c>
      <c r="D279" s="23"/>
      <c r="E279" s="23">
        <v>2.1794061999999998</v>
      </c>
      <c r="F279" s="23">
        <v>6.8723194000000003</v>
      </c>
      <c r="G279" s="23"/>
      <c r="H279" s="23">
        <v>2.5024658999999998</v>
      </c>
      <c r="I279" s="23">
        <v>7.7394223000000002</v>
      </c>
      <c r="J279" s="23"/>
      <c r="K279" s="23">
        <v>1.8897775000000001</v>
      </c>
      <c r="L279" s="23">
        <v>6.2042997</v>
      </c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1"/>
      <c r="Z279" s="21"/>
      <c r="AA279" s="21"/>
      <c r="AB279" s="21"/>
      <c r="AC279" s="21"/>
      <c r="AD279" s="21"/>
      <c r="AE279" s="21"/>
      <c r="AF279" s="21"/>
    </row>
    <row r="280" spans="1:32" ht="18" customHeight="1" x14ac:dyDescent="0.3">
      <c r="A280" s="20">
        <v>1995</v>
      </c>
      <c r="B280" s="23">
        <v>2.7648552</v>
      </c>
      <c r="C280" s="23">
        <v>6.3270220999999998</v>
      </c>
      <c r="D280" s="23"/>
      <c r="E280" s="23">
        <v>2.5195677000000001</v>
      </c>
      <c r="F280" s="23">
        <v>7.3284934000000002</v>
      </c>
      <c r="G280" s="23"/>
      <c r="H280" s="23">
        <v>2.8691846999999999</v>
      </c>
      <c r="I280" s="23">
        <v>8.1661643000000002</v>
      </c>
      <c r="J280" s="23"/>
      <c r="K280" s="23">
        <v>2.2142745000000001</v>
      </c>
      <c r="L280" s="23">
        <v>6.6861116000000003</v>
      </c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1"/>
      <c r="Z280" s="21"/>
      <c r="AA280" s="21"/>
      <c r="AB280" s="21"/>
      <c r="AC280" s="21"/>
      <c r="AD280" s="21"/>
      <c r="AE280" s="21"/>
      <c r="AF280" s="21"/>
    </row>
    <row r="281" spans="1:32" ht="18" customHeight="1" x14ac:dyDescent="0.3">
      <c r="A281" s="20">
        <v>1996</v>
      </c>
      <c r="B281" s="23">
        <v>2.6183635999999999</v>
      </c>
      <c r="C281" s="23">
        <v>5.9177470000000003</v>
      </c>
      <c r="D281" s="23"/>
      <c r="E281" s="23">
        <v>2.6097310999999999</v>
      </c>
      <c r="F281" s="23">
        <v>7.5591882999999997</v>
      </c>
      <c r="G281" s="23"/>
      <c r="H281" s="23">
        <v>2.9187696000000001</v>
      </c>
      <c r="I281" s="23">
        <v>8.3406164</v>
      </c>
      <c r="J281" s="23"/>
      <c r="K281" s="23">
        <v>2.3483939999999999</v>
      </c>
      <c r="L281" s="23">
        <v>6.9602554000000003</v>
      </c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1"/>
      <c r="Z281" s="21"/>
      <c r="AA281" s="21"/>
      <c r="AB281" s="21"/>
      <c r="AC281" s="21"/>
      <c r="AD281" s="21"/>
      <c r="AE281" s="21"/>
      <c r="AF281" s="21"/>
    </row>
    <row r="282" spans="1:32" ht="18" customHeight="1" x14ac:dyDescent="0.3">
      <c r="A282" s="20">
        <v>1998</v>
      </c>
      <c r="B282" s="23">
        <v>2.5379703999999998</v>
      </c>
      <c r="C282" s="23">
        <v>5.5570224000000001</v>
      </c>
      <c r="D282" s="23"/>
      <c r="E282" s="23">
        <v>2.9963199999999999</v>
      </c>
      <c r="F282" s="23">
        <v>7.6749944000000001</v>
      </c>
      <c r="G282" s="23"/>
      <c r="H282" s="23">
        <v>3.4061121999999999</v>
      </c>
      <c r="I282" s="23">
        <v>8.2717956000000008</v>
      </c>
      <c r="J282" s="23"/>
      <c r="K282" s="23">
        <v>2.6414335000000002</v>
      </c>
      <c r="L282" s="23">
        <v>7.2088394999999998</v>
      </c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1"/>
      <c r="Z282" s="21"/>
      <c r="AA282" s="21"/>
      <c r="AB282" s="21"/>
      <c r="AC282" s="21"/>
      <c r="AD282" s="21"/>
      <c r="AE282" s="21"/>
      <c r="AF282" s="21"/>
    </row>
    <row r="283" spans="1:32" ht="18" customHeight="1" x14ac:dyDescent="0.3">
      <c r="A283" s="20">
        <v>1999</v>
      </c>
      <c r="B283" s="23">
        <v>2.9742806000000002</v>
      </c>
      <c r="C283" s="23">
        <v>6.3216742999999997</v>
      </c>
      <c r="D283" s="23"/>
      <c r="E283" s="23">
        <v>3.0224652999999999</v>
      </c>
      <c r="F283" s="23">
        <v>7.9295534999999999</v>
      </c>
      <c r="G283" s="23"/>
      <c r="H283" s="23">
        <v>3.4002219999999999</v>
      </c>
      <c r="I283" s="23">
        <v>8.5992353000000001</v>
      </c>
      <c r="J283" s="23"/>
      <c r="K283" s="23">
        <v>2.6982040999999999</v>
      </c>
      <c r="L283" s="23">
        <v>7.4018139999999999</v>
      </c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1"/>
      <c r="Z283" s="21"/>
      <c r="AA283" s="21"/>
      <c r="AB283" s="21"/>
      <c r="AC283" s="21"/>
      <c r="AD283" s="21"/>
      <c r="AE283" s="21"/>
      <c r="AF283" s="21"/>
    </row>
    <row r="284" spans="1:32" ht="18" customHeight="1" x14ac:dyDescent="0.3">
      <c r="A284" s="20">
        <v>2000</v>
      </c>
      <c r="B284" s="23">
        <v>3.1839509000000001</v>
      </c>
      <c r="C284" s="23">
        <v>6.5144082000000001</v>
      </c>
      <c r="D284" s="23"/>
      <c r="E284" s="23">
        <v>3.2630251000000001</v>
      </c>
      <c r="F284" s="23">
        <v>8.1359773999999998</v>
      </c>
      <c r="G284" s="23"/>
      <c r="H284" s="23">
        <v>3.6236299000000001</v>
      </c>
      <c r="I284" s="23">
        <v>8.7359778000000006</v>
      </c>
      <c r="J284" s="23"/>
      <c r="K284" s="23">
        <v>2.9516491999999999</v>
      </c>
      <c r="L284" s="23">
        <v>7.6664921000000001</v>
      </c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1"/>
      <c r="Z284" s="21"/>
      <c r="AA284" s="21"/>
      <c r="AB284" s="21"/>
      <c r="AC284" s="21"/>
      <c r="AD284" s="21"/>
      <c r="AE284" s="21"/>
      <c r="AF284" s="21"/>
    </row>
    <row r="285" spans="1:32" ht="18" customHeight="1" x14ac:dyDescent="0.3">
      <c r="A285" s="20">
        <v>2001</v>
      </c>
      <c r="B285" s="23">
        <v>3.3103625999999999</v>
      </c>
      <c r="C285" s="23">
        <v>6.5475485000000004</v>
      </c>
      <c r="D285" s="23"/>
      <c r="E285" s="23">
        <v>3.4907417000000001</v>
      </c>
      <c r="F285" s="23">
        <v>8.1404455999999996</v>
      </c>
      <c r="G285" s="23"/>
      <c r="H285" s="23">
        <v>3.9125760000000001</v>
      </c>
      <c r="I285" s="23">
        <v>8.7554371999999994</v>
      </c>
      <c r="J285" s="23"/>
      <c r="K285" s="23">
        <v>3.1321884999999998</v>
      </c>
      <c r="L285" s="23">
        <v>7.6643340999999996</v>
      </c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1"/>
      <c r="Z285" s="21"/>
      <c r="AA285" s="21"/>
      <c r="AB285" s="21"/>
      <c r="AC285" s="21"/>
      <c r="AD285" s="21"/>
      <c r="AE285" s="21"/>
      <c r="AF285" s="21"/>
    </row>
    <row r="286" spans="1:32" ht="18" customHeight="1" x14ac:dyDescent="0.3">
      <c r="A286" s="20">
        <v>2002</v>
      </c>
      <c r="B286" s="23">
        <v>3.3251246999999999</v>
      </c>
      <c r="C286" s="23">
        <v>6.6234387999999997</v>
      </c>
      <c r="D286" s="23"/>
      <c r="E286" s="23">
        <v>3.5020175999999998</v>
      </c>
      <c r="F286" s="23">
        <v>8.3377487000000006</v>
      </c>
      <c r="G286" s="23"/>
      <c r="H286" s="23">
        <v>3.8128475000000002</v>
      </c>
      <c r="I286" s="23">
        <v>8.9469334000000007</v>
      </c>
      <c r="J286" s="23"/>
      <c r="K286" s="23">
        <v>3.2360945999999999</v>
      </c>
      <c r="L286" s="23">
        <v>7.8757817000000001</v>
      </c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1"/>
      <c r="Z286" s="21"/>
      <c r="AA286" s="21"/>
      <c r="AB286" s="21"/>
      <c r="AC286" s="21"/>
      <c r="AD286" s="21"/>
      <c r="AE286" s="21"/>
      <c r="AF286" s="21"/>
    </row>
    <row r="287" spans="1:32" ht="18" customHeight="1" x14ac:dyDescent="0.3">
      <c r="A287" s="20">
        <v>2003</v>
      </c>
      <c r="B287" s="23">
        <v>3.4627986000000002</v>
      </c>
      <c r="C287" s="23">
        <v>6.6705719999999999</v>
      </c>
      <c r="D287" s="23"/>
      <c r="E287" s="23">
        <v>3.7799838000000001</v>
      </c>
      <c r="F287" s="23">
        <v>8.4536250000000006</v>
      </c>
      <c r="G287" s="23"/>
      <c r="H287" s="23">
        <v>4.1546650999999999</v>
      </c>
      <c r="I287" s="23">
        <v>8.9862774000000005</v>
      </c>
      <c r="J287" s="23"/>
      <c r="K287" s="23">
        <v>3.4584820999999999</v>
      </c>
      <c r="L287" s="23">
        <v>8.0283853000000001</v>
      </c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1"/>
      <c r="Z287" s="21"/>
      <c r="AA287" s="21"/>
      <c r="AB287" s="21"/>
      <c r="AC287" s="21"/>
      <c r="AD287" s="21"/>
      <c r="AE287" s="21"/>
      <c r="AF287" s="21"/>
    </row>
    <row r="288" spans="1:32" ht="18" customHeight="1" x14ac:dyDescent="0.3">
      <c r="A288" s="20">
        <v>2004</v>
      </c>
      <c r="B288" s="23">
        <v>3.6052008</v>
      </c>
      <c r="C288" s="23">
        <v>6.6258398999999999</v>
      </c>
      <c r="D288" s="23"/>
      <c r="E288" s="23">
        <v>3.8242799999999999</v>
      </c>
      <c r="F288" s="23">
        <v>8.4193425000000008</v>
      </c>
      <c r="G288" s="23"/>
      <c r="H288" s="23">
        <v>4.2356980999999996</v>
      </c>
      <c r="I288" s="23">
        <v>9.0971083999999998</v>
      </c>
      <c r="J288" s="23"/>
      <c r="K288" s="23">
        <v>3.4632094000000002</v>
      </c>
      <c r="L288" s="23">
        <v>7.8764671000000002</v>
      </c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1"/>
      <c r="Z288" s="21"/>
      <c r="AA288" s="21"/>
      <c r="AB288" s="21"/>
      <c r="AC288" s="21"/>
      <c r="AD288" s="21"/>
      <c r="AE288" s="21"/>
      <c r="AF288" s="21"/>
    </row>
    <row r="289" spans="1:32" ht="18" customHeight="1" x14ac:dyDescent="0.3">
      <c r="A289" s="20">
        <v>2005</v>
      </c>
      <c r="B289" s="23">
        <v>3.7168888999999998</v>
      </c>
      <c r="C289" s="23">
        <v>6.7066160000000004</v>
      </c>
      <c r="D289" s="23"/>
      <c r="E289" s="23">
        <v>4.0566294000000003</v>
      </c>
      <c r="F289" s="23">
        <v>8.4523952999999992</v>
      </c>
      <c r="G289" s="23"/>
      <c r="H289" s="23">
        <v>4.4601402999999999</v>
      </c>
      <c r="I289" s="23">
        <v>9.0298928000000007</v>
      </c>
      <c r="J289" s="23"/>
      <c r="K289" s="23">
        <v>3.7278319</v>
      </c>
      <c r="L289" s="23">
        <v>8.0101765999999994</v>
      </c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1"/>
      <c r="Z289" s="21"/>
      <c r="AA289" s="21"/>
      <c r="AB289" s="21"/>
      <c r="AC289" s="21"/>
      <c r="AD289" s="21"/>
      <c r="AE289" s="21"/>
      <c r="AF289" s="21"/>
    </row>
    <row r="290" spans="1:32" ht="18" customHeight="1" x14ac:dyDescent="0.3">
      <c r="A290" s="20">
        <v>2006</v>
      </c>
      <c r="B290" s="23">
        <v>3.8521844999999999</v>
      </c>
      <c r="C290" s="23">
        <v>6.7639513999999998</v>
      </c>
      <c r="D290" s="23"/>
      <c r="E290" s="23">
        <v>4.2259022000000002</v>
      </c>
      <c r="F290" s="23">
        <v>8.6138367000000002</v>
      </c>
      <c r="G290" s="23"/>
      <c r="H290" s="23">
        <v>4.6009962</v>
      </c>
      <c r="I290" s="23">
        <v>9.1904882000000008</v>
      </c>
      <c r="J290" s="23"/>
      <c r="K290" s="23">
        <v>3.9136407000000002</v>
      </c>
      <c r="L290" s="23">
        <v>8.1731128999999996</v>
      </c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1"/>
      <c r="Z290" s="21"/>
      <c r="AA290" s="21"/>
      <c r="AB290" s="21"/>
      <c r="AC290" s="21"/>
      <c r="AD290" s="21"/>
      <c r="AE290" s="21"/>
      <c r="AF290" s="21"/>
    </row>
    <row r="291" spans="1:32" ht="18" customHeight="1" x14ac:dyDescent="0.3">
      <c r="A291" s="20">
        <v>2007</v>
      </c>
      <c r="B291" s="23">
        <v>3.9157630000000001</v>
      </c>
      <c r="C291" s="23">
        <v>6.8099883999999999</v>
      </c>
      <c r="D291" s="23"/>
      <c r="E291" s="23">
        <v>4.2079025999999997</v>
      </c>
      <c r="F291" s="23">
        <v>8.5225164000000007</v>
      </c>
      <c r="G291" s="23"/>
      <c r="H291" s="23">
        <v>4.5829719999999998</v>
      </c>
      <c r="I291" s="23">
        <v>9.1269659000000001</v>
      </c>
      <c r="J291" s="23"/>
      <c r="K291" s="23">
        <v>3.8986535999999998</v>
      </c>
      <c r="L291" s="23">
        <v>8.0600538000000004</v>
      </c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1"/>
      <c r="Z291" s="21"/>
      <c r="AA291" s="21"/>
      <c r="AB291" s="21"/>
      <c r="AC291" s="21"/>
      <c r="AD291" s="21"/>
      <c r="AE291" s="21"/>
      <c r="AF291" s="21"/>
    </row>
    <row r="292" spans="1:32" ht="18" customHeight="1" x14ac:dyDescent="0.3">
      <c r="A292" s="20">
        <v>2008</v>
      </c>
      <c r="B292" s="23">
        <v>3.8207205000000002</v>
      </c>
      <c r="C292" s="23">
        <v>6.6017400999999998</v>
      </c>
      <c r="D292" s="23"/>
      <c r="E292" s="23">
        <v>3.9051095</v>
      </c>
      <c r="F292" s="23">
        <v>8.2253811999999993</v>
      </c>
      <c r="G292" s="23"/>
      <c r="H292" s="23">
        <v>4.2462822999999998</v>
      </c>
      <c r="I292" s="23">
        <v>8.8748836999999998</v>
      </c>
      <c r="J292" s="23"/>
      <c r="K292" s="23">
        <v>3.6173530999999999</v>
      </c>
      <c r="L292" s="23">
        <v>7.7320205</v>
      </c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</row>
    <row r="293" spans="1:32" ht="18" customHeight="1" x14ac:dyDescent="0.3">
      <c r="A293" s="20">
        <v>2009</v>
      </c>
      <c r="B293" s="23">
        <v>3.8690224</v>
      </c>
      <c r="C293" s="23">
        <v>6.8621987000000004</v>
      </c>
      <c r="D293" s="23"/>
      <c r="E293" s="23">
        <v>3.8908100000000001</v>
      </c>
      <c r="F293" s="23">
        <v>8.4229657000000007</v>
      </c>
      <c r="G293" s="23"/>
      <c r="H293" s="23">
        <v>4.1733283999999999</v>
      </c>
      <c r="I293" s="23">
        <v>8.9156179000000009</v>
      </c>
      <c r="J293" s="23"/>
      <c r="K293" s="23">
        <v>3.6540648999999998</v>
      </c>
      <c r="L293" s="23">
        <v>8.0428824999999993</v>
      </c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1"/>
      <c r="Z293" s="21"/>
      <c r="AA293" s="21"/>
      <c r="AB293" s="21"/>
      <c r="AC293" s="21"/>
      <c r="AD293" s="21"/>
      <c r="AE293" s="21"/>
      <c r="AF293" s="21"/>
    </row>
    <row r="294" spans="1:32" ht="18" customHeight="1" x14ac:dyDescent="0.3">
      <c r="A294" s="20">
        <v>2010</v>
      </c>
      <c r="B294" s="23">
        <v>4.0066435</v>
      </c>
      <c r="C294" s="23">
        <v>6.9316247000000004</v>
      </c>
      <c r="D294" s="23"/>
      <c r="E294" s="23">
        <v>3.9861930000000001</v>
      </c>
      <c r="F294" s="23">
        <v>8.4146363999999991</v>
      </c>
      <c r="G294" s="23"/>
      <c r="H294" s="23">
        <v>4.3319761999999997</v>
      </c>
      <c r="I294" s="23">
        <v>8.8713207000000001</v>
      </c>
      <c r="J294" s="23"/>
      <c r="K294" s="23">
        <v>3.6871049999999999</v>
      </c>
      <c r="L294" s="23">
        <v>8.0668641999999995</v>
      </c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1"/>
      <c r="Z294" s="21"/>
      <c r="AA294" s="21"/>
      <c r="AB294" s="21"/>
      <c r="AC294" s="21"/>
      <c r="AD294" s="21"/>
      <c r="AE294" s="21"/>
      <c r="AF294" s="21"/>
    </row>
    <row r="295" spans="1:32" ht="18" customHeight="1" x14ac:dyDescent="0.3">
      <c r="A295" s="20">
        <v>2011</v>
      </c>
      <c r="B295" s="23">
        <v>4.2029649999999998</v>
      </c>
      <c r="C295" s="23">
        <v>7.0585196000000003</v>
      </c>
      <c r="D295" s="23"/>
      <c r="E295" s="23">
        <v>4.1289094000000004</v>
      </c>
      <c r="F295" s="23">
        <v>8.5166305999999992</v>
      </c>
      <c r="G295" s="23"/>
      <c r="H295" s="23">
        <v>4.4815531000000002</v>
      </c>
      <c r="I295" s="23">
        <v>9.0059549000000008</v>
      </c>
      <c r="J295" s="23"/>
      <c r="K295" s="23">
        <v>3.8261365000000001</v>
      </c>
      <c r="L295" s="23">
        <v>8.1373601999999998</v>
      </c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1"/>
      <c r="Z295" s="21"/>
      <c r="AA295" s="21"/>
      <c r="AB295" s="21"/>
      <c r="AC295" s="21"/>
      <c r="AD295" s="21"/>
      <c r="AE295" s="21"/>
      <c r="AF295" s="21"/>
    </row>
    <row r="296" spans="1:32" ht="18" customHeight="1" x14ac:dyDescent="0.3">
      <c r="A296" s="20">
        <v>2012</v>
      </c>
      <c r="B296" s="23">
        <v>4.3776029999999997</v>
      </c>
      <c r="C296" s="23">
        <v>7.2381941999999997</v>
      </c>
      <c r="D296" s="23"/>
      <c r="E296" s="23">
        <v>4.3418758999999998</v>
      </c>
      <c r="F296" s="23">
        <v>8.7491929000000006</v>
      </c>
      <c r="G296" s="23"/>
      <c r="H296" s="23">
        <v>4.6926658999999997</v>
      </c>
      <c r="I296" s="23">
        <v>9.2859856999999995</v>
      </c>
      <c r="J296" s="23"/>
      <c r="K296" s="23">
        <v>4.0343749000000004</v>
      </c>
      <c r="L296" s="23">
        <v>8.3317651999999995</v>
      </c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1"/>
      <c r="Z296" s="21"/>
      <c r="AA296" s="21"/>
      <c r="AB296" s="21"/>
      <c r="AC296" s="21"/>
      <c r="AD296" s="21"/>
      <c r="AE296" s="21"/>
      <c r="AF296" s="21"/>
    </row>
    <row r="297" spans="1:32" ht="18" customHeight="1" x14ac:dyDescent="0.3">
      <c r="A297" s="20">
        <v>2013</v>
      </c>
      <c r="B297" s="23">
        <v>4.5428778000000003</v>
      </c>
      <c r="C297" s="23">
        <v>7.3793990999999997</v>
      </c>
      <c r="D297" s="23"/>
      <c r="E297" s="23">
        <v>4.5415865999999996</v>
      </c>
      <c r="F297" s="23">
        <v>8.8077618999999991</v>
      </c>
      <c r="G297" s="23"/>
      <c r="H297" s="23">
        <v>4.8905797</v>
      </c>
      <c r="I297" s="23">
        <v>9.3565404999999995</v>
      </c>
      <c r="J297" s="23"/>
      <c r="K297" s="23">
        <v>4.2428708999999998</v>
      </c>
      <c r="L297" s="23">
        <v>8.3854275999999999</v>
      </c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1"/>
      <c r="Z297" s="21"/>
      <c r="AA297" s="21"/>
      <c r="AB297" s="21"/>
      <c r="AC297" s="21"/>
      <c r="AD297" s="21"/>
      <c r="AE297" s="21"/>
      <c r="AF297" s="21"/>
    </row>
    <row r="298" spans="1:32" ht="18" customHeight="1" x14ac:dyDescent="0.3">
      <c r="A298" s="20">
        <v>2014</v>
      </c>
      <c r="B298" s="23">
        <v>4.6910527000000002</v>
      </c>
      <c r="C298" s="23">
        <v>7.4922120999999997</v>
      </c>
      <c r="D298" s="23"/>
      <c r="E298" s="23">
        <v>4.7800034</v>
      </c>
      <c r="F298" s="23">
        <v>8.9102423999999996</v>
      </c>
      <c r="G298" s="23"/>
      <c r="H298" s="23">
        <v>5.1136711000000004</v>
      </c>
      <c r="I298" s="23">
        <v>9.3960498000000001</v>
      </c>
      <c r="J298" s="23"/>
      <c r="K298" s="23">
        <v>4.4911918000000002</v>
      </c>
      <c r="L298" s="23">
        <v>8.5327902000000009</v>
      </c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1"/>
      <c r="Z298" s="21"/>
      <c r="AA298" s="21"/>
      <c r="AB298" s="21"/>
      <c r="AC298" s="21"/>
      <c r="AD298" s="21"/>
      <c r="AE298" s="21"/>
      <c r="AF298" s="21"/>
    </row>
    <row r="299" spans="1:32" ht="18" customHeight="1" x14ac:dyDescent="0.3">
      <c r="A299" s="20">
        <v>2015</v>
      </c>
      <c r="B299" s="23">
        <v>4.7540177999999997</v>
      </c>
      <c r="C299" s="23">
        <v>7.6047697000000003</v>
      </c>
      <c r="D299" s="23"/>
      <c r="E299" s="23">
        <v>4.8910856000000003</v>
      </c>
      <c r="F299" s="23">
        <v>9.0191198999999997</v>
      </c>
      <c r="G299" s="23"/>
      <c r="H299" s="23">
        <v>5.2070803000000003</v>
      </c>
      <c r="I299" s="23">
        <v>9.4330558</v>
      </c>
      <c r="J299" s="23"/>
      <c r="K299" s="23">
        <v>4.6147796000000003</v>
      </c>
      <c r="L299" s="23">
        <v>8.6938090999999993</v>
      </c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1"/>
      <c r="Z299" s="21"/>
      <c r="AA299" s="21"/>
      <c r="AB299" s="21"/>
      <c r="AC299" s="21"/>
      <c r="AD299" s="21"/>
      <c r="AE299" s="21"/>
      <c r="AF299" s="21"/>
    </row>
    <row r="300" spans="1:32" ht="18" customHeight="1" x14ac:dyDescent="0.3">
      <c r="A300" s="20">
        <v>2016</v>
      </c>
      <c r="B300" s="23">
        <v>4.7779164999999999</v>
      </c>
      <c r="C300" s="23">
        <v>7.6328155000000004</v>
      </c>
      <c r="D300" s="23"/>
      <c r="E300" s="23">
        <v>4.9677955000000003</v>
      </c>
      <c r="F300" s="23">
        <v>9.0017375000000008</v>
      </c>
      <c r="G300" s="23"/>
      <c r="H300" s="23">
        <v>5.2943122000000002</v>
      </c>
      <c r="I300" s="23">
        <v>9.4759951999999998</v>
      </c>
      <c r="J300" s="23"/>
      <c r="K300" s="23">
        <v>4.6854037000000002</v>
      </c>
      <c r="L300" s="23">
        <v>8.6284159000000002</v>
      </c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1"/>
      <c r="Z300" s="21"/>
      <c r="AA300" s="21"/>
      <c r="AB300" s="21"/>
      <c r="AC300" s="21"/>
      <c r="AD300" s="21"/>
      <c r="AE300" s="21"/>
      <c r="AF300" s="21"/>
    </row>
    <row r="301" spans="1:32" ht="18" customHeight="1" x14ac:dyDescent="0.3">
      <c r="A301" s="20">
        <v>2017</v>
      </c>
      <c r="B301" s="23">
        <v>4.9204442999999998</v>
      </c>
      <c r="C301" s="23">
        <v>7.5738000000000003</v>
      </c>
      <c r="D301" s="23"/>
      <c r="E301" s="23">
        <v>5.1801608000000003</v>
      </c>
      <c r="F301" s="23">
        <v>8.9533339000000005</v>
      </c>
      <c r="G301" s="23"/>
      <c r="H301" s="23">
        <v>5.5148748999999997</v>
      </c>
      <c r="I301" s="23">
        <v>9.3631156999999998</v>
      </c>
      <c r="J301" s="23"/>
      <c r="K301" s="23">
        <v>4.8832583999999999</v>
      </c>
      <c r="L301" s="23">
        <v>8.6313621999999999</v>
      </c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1"/>
      <c r="Z301" s="21"/>
      <c r="AA301" s="21"/>
      <c r="AB301" s="21"/>
      <c r="AC301" s="21"/>
      <c r="AD301" s="21"/>
      <c r="AE301" s="21"/>
      <c r="AF301" s="21"/>
    </row>
    <row r="302" spans="1:32" ht="18" customHeight="1" x14ac:dyDescent="0.3">
      <c r="A302" s="20">
        <v>2018</v>
      </c>
      <c r="B302" s="23">
        <v>5.0439191000000001</v>
      </c>
      <c r="C302" s="23">
        <v>7.8029172999999998</v>
      </c>
      <c r="D302" s="23"/>
      <c r="E302" s="23">
        <v>5.3410891999999999</v>
      </c>
      <c r="F302" s="23">
        <v>9.3221025999999991</v>
      </c>
      <c r="G302" s="23"/>
      <c r="H302" s="23">
        <v>5.6447374000000003</v>
      </c>
      <c r="I302" s="23">
        <v>9.7499225999999997</v>
      </c>
      <c r="J302" s="23"/>
      <c r="K302" s="23">
        <v>5.0777086000000002</v>
      </c>
      <c r="L302" s="23">
        <v>8.9841146999999992</v>
      </c>
      <c r="M302" s="23"/>
      <c r="N302" s="23"/>
      <c r="O302" s="23"/>
      <c r="P302" s="23"/>
      <c r="Q302" s="23"/>
      <c r="R302" s="23"/>
      <c r="S302" s="23"/>
      <c r="T302" s="23"/>
      <c r="U302" s="25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</row>
    <row r="303" spans="1:32" ht="18" customHeight="1" x14ac:dyDescent="0.3">
      <c r="A303" s="20">
        <v>2019</v>
      </c>
      <c r="B303" s="23">
        <v>5.0845962</v>
      </c>
      <c r="C303" s="23">
        <v>7.9209284999999996</v>
      </c>
      <c r="D303" s="23"/>
      <c r="E303" s="23">
        <v>5.4861548000000004</v>
      </c>
      <c r="F303" s="23">
        <v>9.4144313000000004</v>
      </c>
      <c r="G303" s="23"/>
      <c r="H303" s="23">
        <v>5.8438787999999997</v>
      </c>
      <c r="I303" s="23">
        <v>9.8743292</v>
      </c>
      <c r="J303" s="23"/>
      <c r="K303" s="23">
        <v>5.1791856999999997</v>
      </c>
      <c r="L303" s="23">
        <v>9.0436712999999997</v>
      </c>
      <c r="M303" s="23"/>
      <c r="N303" s="23"/>
      <c r="O303" s="23"/>
      <c r="P303" s="23"/>
      <c r="Q303" s="23"/>
      <c r="R303" s="23"/>
      <c r="S303" s="23"/>
      <c r="T303" s="23"/>
      <c r="U303" s="25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</row>
    <row r="304" spans="1:32" ht="18" customHeight="1" x14ac:dyDescent="0.3">
      <c r="A304" s="20">
        <v>2020</v>
      </c>
      <c r="B304" s="23">
        <v>5.2494214000000001</v>
      </c>
      <c r="C304" s="23">
        <v>7.9478565000000003</v>
      </c>
      <c r="D304" s="23"/>
      <c r="E304" s="23">
        <v>5.7374497</v>
      </c>
      <c r="F304" s="23">
        <v>9.4866971000000007</v>
      </c>
      <c r="G304" s="23"/>
      <c r="H304" s="23">
        <v>6.1017947000000001</v>
      </c>
      <c r="I304" s="23">
        <v>10.027454000000001</v>
      </c>
      <c r="J304" s="23"/>
      <c r="K304" s="23">
        <v>5.4244887000000004</v>
      </c>
      <c r="L304" s="23">
        <v>9.0572639000000006</v>
      </c>
      <c r="M304" s="21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1"/>
      <c r="Z304" s="21"/>
      <c r="AA304" s="21"/>
      <c r="AB304" s="21"/>
      <c r="AC304" s="21"/>
      <c r="AD304" s="21"/>
      <c r="AE304" s="21"/>
      <c r="AF304" s="21"/>
    </row>
    <row r="305" spans="1:32" ht="18" customHeight="1" x14ac:dyDescent="0.3">
      <c r="A305" s="20">
        <v>2021</v>
      </c>
      <c r="B305" s="23">
        <v>5.3105148</v>
      </c>
      <c r="C305" s="23">
        <v>7.8459449000000001</v>
      </c>
      <c r="D305" s="23"/>
      <c r="E305" s="23">
        <v>5.9228648000000002</v>
      </c>
      <c r="F305" s="23">
        <v>9.3459152000000003</v>
      </c>
      <c r="G305" s="23"/>
      <c r="H305" s="23">
        <v>6.2227563999999997</v>
      </c>
      <c r="I305" s="23">
        <v>9.6795133</v>
      </c>
      <c r="J305" s="23"/>
      <c r="K305" s="23">
        <v>5.6662271999999998</v>
      </c>
      <c r="L305" s="23">
        <v>9.0861911000000006</v>
      </c>
      <c r="M305" s="21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1"/>
      <c r="Z305" s="21"/>
      <c r="AA305" s="21"/>
      <c r="AB305" s="21"/>
      <c r="AC305" s="21"/>
      <c r="AD305" s="21"/>
      <c r="AE305" s="21"/>
      <c r="AF305" s="21"/>
    </row>
    <row r="306" spans="1:32" s="68" customFormat="1" ht="18" customHeight="1" x14ac:dyDescent="0.3">
      <c r="A306" s="66">
        <v>2022</v>
      </c>
      <c r="B306" s="67">
        <v>5.3759350000000001</v>
      </c>
      <c r="C306" s="67">
        <v>7.9715619999999996</v>
      </c>
      <c r="D306" s="67"/>
      <c r="E306" s="67">
        <v>6.0258149999999997</v>
      </c>
      <c r="F306" s="67">
        <v>9.5195430000000005</v>
      </c>
      <c r="G306" s="67"/>
      <c r="H306" s="67">
        <v>6.2345360000000003</v>
      </c>
      <c r="I306" s="67">
        <v>9.8776440000000001</v>
      </c>
      <c r="J306" s="67"/>
      <c r="K306" s="67">
        <v>5.8523949999999996</v>
      </c>
      <c r="L306" s="67">
        <v>9.237679</v>
      </c>
      <c r="M306" s="21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1"/>
      <c r="Z306" s="21"/>
      <c r="AA306" s="21"/>
      <c r="AB306" s="21"/>
      <c r="AC306" s="21"/>
      <c r="AD306" s="21"/>
      <c r="AE306" s="21"/>
      <c r="AF306" s="21"/>
    </row>
    <row r="307" spans="1:32" ht="18" customHeight="1" x14ac:dyDescent="0.3">
      <c r="A307" s="24" t="s">
        <v>92</v>
      </c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1"/>
      <c r="Z307" s="21"/>
      <c r="AA307" s="21"/>
      <c r="AB307" s="21"/>
      <c r="AC307" s="21"/>
      <c r="AD307" s="21"/>
      <c r="AE307" s="21"/>
      <c r="AF307" s="21"/>
    </row>
    <row r="308" spans="1:32" ht="18" customHeight="1" x14ac:dyDescent="0.3">
      <c r="A308" s="22" t="s">
        <v>93</v>
      </c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1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1"/>
      <c r="Z308" s="21"/>
      <c r="AA308" s="21"/>
      <c r="AB308" s="21"/>
      <c r="AC308" s="21"/>
      <c r="AD308" s="21"/>
      <c r="AE308" s="21"/>
      <c r="AF308" s="21"/>
    </row>
    <row r="309" spans="1:32" ht="18" customHeight="1" x14ac:dyDescent="0.3">
      <c r="A309" s="20">
        <v>2000</v>
      </c>
      <c r="B309" s="23">
        <v>2.2646969000000001</v>
      </c>
      <c r="C309" s="23">
        <v>5.5974501999999999</v>
      </c>
      <c r="D309" s="23"/>
      <c r="E309" s="23">
        <v>1.9992278999999999</v>
      </c>
      <c r="F309" s="23">
        <v>6.4863172000000002</v>
      </c>
      <c r="G309" s="23"/>
      <c r="H309" s="23">
        <v>2.5855009999999998</v>
      </c>
      <c r="I309" s="23">
        <v>7.4730688000000001</v>
      </c>
      <c r="J309" s="23"/>
      <c r="K309" s="23">
        <v>1.4628493</v>
      </c>
      <c r="L309" s="23">
        <v>5.6551650999999996</v>
      </c>
      <c r="M309" s="21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1"/>
      <c r="Z309" s="21"/>
      <c r="AA309" s="21"/>
      <c r="AB309" s="21"/>
      <c r="AC309" s="21"/>
      <c r="AD309" s="21"/>
      <c r="AE309" s="21"/>
      <c r="AF309" s="21"/>
    </row>
    <row r="310" spans="1:32" ht="18" customHeight="1" x14ac:dyDescent="0.3">
      <c r="A310" s="20">
        <v>2006</v>
      </c>
      <c r="B310" s="23">
        <v>2.6859126</v>
      </c>
      <c r="C310" s="23">
        <v>5.8409379000000001</v>
      </c>
      <c r="D310" s="23"/>
      <c r="E310" s="23">
        <v>2.4176194</v>
      </c>
      <c r="F310" s="23">
        <v>6.7783297999999998</v>
      </c>
      <c r="G310" s="23"/>
      <c r="H310" s="23">
        <v>3.014551</v>
      </c>
      <c r="I310" s="23">
        <v>7.5101946000000002</v>
      </c>
      <c r="J310" s="23"/>
      <c r="K310" s="23">
        <v>1.9142025</v>
      </c>
      <c r="L310" s="23">
        <v>6.1979338000000004</v>
      </c>
      <c r="M310" s="21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1"/>
      <c r="Z310" s="21"/>
      <c r="AA310" s="21"/>
      <c r="AB310" s="21"/>
      <c r="AC310" s="21"/>
      <c r="AD310" s="21"/>
      <c r="AE310" s="21"/>
      <c r="AF310" s="21"/>
    </row>
    <row r="311" spans="1:32" ht="18" customHeight="1" x14ac:dyDescent="0.3">
      <c r="A311" s="20">
        <v>2011</v>
      </c>
      <c r="B311" s="23">
        <v>3.2863623</v>
      </c>
      <c r="C311" s="23">
        <v>6.1245963000000003</v>
      </c>
      <c r="D311" s="23"/>
      <c r="E311" s="23">
        <v>2.7282454</v>
      </c>
      <c r="F311" s="23">
        <v>6.8056985000000001</v>
      </c>
      <c r="G311" s="23"/>
      <c r="H311" s="23">
        <v>3.3134497000000001</v>
      </c>
      <c r="I311" s="23">
        <v>7.5133333000000002</v>
      </c>
      <c r="J311" s="23"/>
      <c r="K311" s="23">
        <v>2.2123908999999999</v>
      </c>
      <c r="L311" s="23">
        <v>6.2147544000000003</v>
      </c>
      <c r="M311" s="21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1"/>
      <c r="Z311" s="21"/>
      <c r="AA311" s="21"/>
      <c r="AB311" s="21"/>
      <c r="AC311" s="21"/>
      <c r="AD311" s="21"/>
      <c r="AE311" s="21"/>
      <c r="AF311" s="21"/>
    </row>
    <row r="312" spans="1:32" ht="18" customHeight="1" x14ac:dyDescent="0.3">
      <c r="A312" s="20">
        <v>2014</v>
      </c>
      <c r="B312" s="23">
        <v>3.7399678999999999</v>
      </c>
      <c r="C312" s="23">
        <v>6.2466834999999996</v>
      </c>
      <c r="D312" s="23"/>
      <c r="E312" s="23">
        <v>3.1715545000000001</v>
      </c>
      <c r="F312" s="23">
        <v>6.8886438999999999</v>
      </c>
      <c r="G312" s="23"/>
      <c r="H312" s="23">
        <v>3.6652450999999999</v>
      </c>
      <c r="I312" s="23">
        <v>7.4729383</v>
      </c>
      <c r="J312" s="23"/>
      <c r="K312" s="23">
        <v>2.7320589000000002</v>
      </c>
      <c r="L312" s="23">
        <v>6.3940754000000002</v>
      </c>
      <c r="M312" s="21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1"/>
      <c r="Z312" s="21"/>
      <c r="AA312" s="21"/>
      <c r="AB312" s="21"/>
      <c r="AC312" s="21"/>
      <c r="AD312" s="21"/>
      <c r="AE312" s="21"/>
      <c r="AF312" s="21"/>
    </row>
    <row r="313" spans="1:32" ht="18" customHeight="1" x14ac:dyDescent="0.3">
      <c r="A313" s="22" t="s">
        <v>94</v>
      </c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1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1"/>
      <c r="Z313" s="21"/>
      <c r="AA313" s="21"/>
      <c r="AB313" s="21"/>
      <c r="AC313" s="21"/>
      <c r="AD313" s="21"/>
      <c r="AE313" s="21"/>
      <c r="AF313" s="21"/>
    </row>
    <row r="314" spans="1:32" ht="18" customHeight="1" x14ac:dyDescent="0.3">
      <c r="A314" s="20">
        <v>2002</v>
      </c>
      <c r="B314" s="23">
        <v>2.6582026999999999</v>
      </c>
      <c r="C314" s="23">
        <v>6.0780864000000001</v>
      </c>
      <c r="D314" s="23"/>
      <c r="E314" s="23">
        <v>2.2439963999999999</v>
      </c>
      <c r="F314" s="23">
        <v>6.9508425000000003</v>
      </c>
      <c r="G314" s="23"/>
      <c r="H314" s="23">
        <v>2.7833622</v>
      </c>
      <c r="I314" s="23">
        <v>7.7459609</v>
      </c>
      <c r="J314" s="23"/>
      <c r="K314" s="23">
        <v>1.7387386</v>
      </c>
      <c r="L314" s="23">
        <v>6.2516902999999999</v>
      </c>
      <c r="M314" s="21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1"/>
      <c r="Z314" s="21"/>
      <c r="AA314" s="21"/>
      <c r="AB314" s="21"/>
      <c r="AC314" s="21"/>
      <c r="AD314" s="21"/>
      <c r="AE314" s="21"/>
      <c r="AF314" s="21"/>
    </row>
    <row r="315" spans="1:32" ht="18" customHeight="1" x14ac:dyDescent="0.3">
      <c r="A315" s="20">
        <v>2003</v>
      </c>
      <c r="B315" s="23">
        <v>2.8553440000000001</v>
      </c>
      <c r="C315" s="23">
        <v>6.1556683000000003</v>
      </c>
      <c r="D315" s="23"/>
      <c r="E315" s="23">
        <v>2.6038261</v>
      </c>
      <c r="F315" s="23">
        <v>6.9036768000000004</v>
      </c>
      <c r="G315" s="23"/>
      <c r="H315" s="23">
        <v>3.2010790999999998</v>
      </c>
      <c r="I315" s="23">
        <v>7.7839276999999996</v>
      </c>
      <c r="J315" s="23"/>
      <c r="K315" s="23">
        <v>2.0435656</v>
      </c>
      <c r="L315" s="23">
        <v>6.1118465999999998</v>
      </c>
      <c r="M315" s="21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1"/>
      <c r="Z315" s="21"/>
      <c r="AA315" s="21"/>
      <c r="AB315" s="21"/>
      <c r="AC315" s="21"/>
      <c r="AD315" s="21"/>
      <c r="AE315" s="21"/>
      <c r="AF315" s="21"/>
    </row>
    <row r="316" spans="1:32" ht="18" customHeight="1" x14ac:dyDescent="0.3">
      <c r="A316" s="20">
        <v>2004</v>
      </c>
      <c r="B316" s="23">
        <v>2.6709882</v>
      </c>
      <c r="C316" s="23">
        <v>5.6537056999999997</v>
      </c>
      <c r="D316" s="23"/>
      <c r="E316" s="23">
        <v>2.2550721</v>
      </c>
      <c r="F316" s="23">
        <v>6.2755896</v>
      </c>
      <c r="G316" s="23"/>
      <c r="H316" s="23">
        <v>2.6946354000000001</v>
      </c>
      <c r="I316" s="23">
        <v>7.0560118000000003</v>
      </c>
      <c r="J316" s="23"/>
      <c r="K316" s="23">
        <v>1.8610452</v>
      </c>
      <c r="L316" s="23">
        <v>5.6275579999999996</v>
      </c>
      <c r="M316" s="21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1"/>
      <c r="Z316" s="21"/>
      <c r="AA316" s="21"/>
      <c r="AB316" s="21"/>
      <c r="AC316" s="21"/>
      <c r="AD316" s="21"/>
      <c r="AE316" s="21"/>
      <c r="AF316" s="21"/>
    </row>
    <row r="317" spans="1:32" ht="18" customHeight="1" x14ac:dyDescent="0.3">
      <c r="A317" s="24" t="s">
        <v>95</v>
      </c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1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1"/>
      <c r="Z317" s="21"/>
      <c r="AA317" s="21"/>
      <c r="AB317" s="21"/>
      <c r="AC317" s="21"/>
      <c r="AD317" s="21"/>
      <c r="AE317" s="21"/>
      <c r="AF317" s="21"/>
    </row>
    <row r="318" spans="1:32" ht="18" customHeight="1" x14ac:dyDescent="0.3">
      <c r="A318" s="21" t="s">
        <v>96</v>
      </c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1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1"/>
      <c r="Z318" s="21"/>
      <c r="AA318" s="21"/>
      <c r="AB318" s="21"/>
      <c r="AC318" s="21"/>
      <c r="AD318" s="21"/>
      <c r="AE318" s="21"/>
      <c r="AF318" s="21"/>
    </row>
    <row r="319" spans="1:32" ht="18" customHeight="1" x14ac:dyDescent="0.3">
      <c r="A319" s="20">
        <v>1991</v>
      </c>
      <c r="B319" s="23">
        <v>2.8261829000000001</v>
      </c>
      <c r="C319" s="23">
        <v>5.2705561000000003</v>
      </c>
      <c r="D319" s="23"/>
      <c r="E319" s="23">
        <v>2.9460088999999998</v>
      </c>
      <c r="F319" s="23">
        <v>6.5303285999999998</v>
      </c>
      <c r="G319" s="23"/>
      <c r="H319" s="23">
        <v>3.0209112999999999</v>
      </c>
      <c r="I319" s="23">
        <v>7.0132653999999999</v>
      </c>
      <c r="J319" s="23"/>
      <c r="K319" s="23">
        <v>2.8762683999999998</v>
      </c>
      <c r="L319" s="23">
        <v>6.1431094999999996</v>
      </c>
      <c r="M319" s="21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1"/>
      <c r="Z319" s="21"/>
      <c r="AA319" s="21"/>
      <c r="AB319" s="21"/>
      <c r="AC319" s="21"/>
      <c r="AD319" s="21"/>
      <c r="AE319" s="21"/>
      <c r="AF319" s="21"/>
    </row>
    <row r="320" spans="1:32" ht="18" customHeight="1" x14ac:dyDescent="0.3">
      <c r="A320" s="20">
        <v>1992</v>
      </c>
      <c r="B320" s="23">
        <v>2.9404238999999999</v>
      </c>
      <c r="C320" s="23">
        <v>5.5161129000000004</v>
      </c>
      <c r="D320" s="23"/>
      <c r="E320" s="23">
        <v>2.9745628000000002</v>
      </c>
      <c r="F320" s="23">
        <v>6.7672404000000004</v>
      </c>
      <c r="G320" s="23"/>
      <c r="H320" s="23">
        <v>3.0326276999999999</v>
      </c>
      <c r="I320" s="23">
        <v>7.2505141999999996</v>
      </c>
      <c r="J320" s="23"/>
      <c r="K320" s="23">
        <v>2.9202686</v>
      </c>
      <c r="L320" s="23">
        <v>6.3831045</v>
      </c>
      <c r="M320" s="21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1"/>
      <c r="Z320" s="21"/>
      <c r="AA320" s="21"/>
      <c r="AB320" s="21"/>
      <c r="AC320" s="21"/>
      <c r="AD320" s="21"/>
      <c r="AE320" s="21"/>
      <c r="AF320" s="21"/>
    </row>
    <row r="321" spans="1:32" ht="18" customHeight="1" x14ac:dyDescent="0.3">
      <c r="A321" s="20">
        <v>1993</v>
      </c>
      <c r="B321" s="23">
        <v>3.0206845000000002</v>
      </c>
      <c r="C321" s="23">
        <v>5.5573392999999998</v>
      </c>
      <c r="D321" s="23"/>
      <c r="E321" s="23">
        <v>3.1171422999999998</v>
      </c>
      <c r="F321" s="23">
        <v>6.6928637000000002</v>
      </c>
      <c r="G321" s="23"/>
      <c r="H321" s="23">
        <v>3.1570295000000002</v>
      </c>
      <c r="I321" s="23">
        <v>7.1017222000000002</v>
      </c>
      <c r="J321" s="23"/>
      <c r="K321" s="23">
        <v>3.0795129999999999</v>
      </c>
      <c r="L321" s="23">
        <v>6.3506729000000002</v>
      </c>
      <c r="M321" s="21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1"/>
      <c r="Z321" s="21"/>
      <c r="AA321" s="21"/>
      <c r="AB321" s="21"/>
      <c r="AC321" s="21"/>
      <c r="AD321" s="21"/>
      <c r="AE321" s="21"/>
      <c r="AF321" s="21"/>
    </row>
    <row r="322" spans="1:32" ht="18" customHeight="1" x14ac:dyDescent="0.3">
      <c r="A322" s="20">
        <v>1994</v>
      </c>
      <c r="B322" s="23">
        <v>3.0461535999999998</v>
      </c>
      <c r="C322" s="23">
        <v>5.4808754000000004</v>
      </c>
      <c r="D322" s="23"/>
      <c r="E322" s="23">
        <v>3.2436172000000001</v>
      </c>
      <c r="F322" s="23">
        <v>6.7857589999999997</v>
      </c>
      <c r="G322" s="23"/>
      <c r="H322" s="23">
        <v>3.2339574</v>
      </c>
      <c r="I322" s="23">
        <v>7.2419855000000002</v>
      </c>
      <c r="J322" s="23"/>
      <c r="K322" s="23">
        <v>3.2526233000000002</v>
      </c>
      <c r="L322" s="23">
        <v>6.4028086000000002</v>
      </c>
      <c r="M322" s="21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1"/>
      <c r="Z322" s="21"/>
      <c r="AA322" s="21"/>
      <c r="AB322" s="21"/>
      <c r="AC322" s="21"/>
      <c r="AD322" s="21"/>
      <c r="AE322" s="21"/>
      <c r="AF322" s="21"/>
    </row>
    <row r="323" spans="1:32" ht="18" customHeight="1" x14ac:dyDescent="0.3">
      <c r="A323" s="20">
        <v>1995</v>
      </c>
      <c r="B323" s="23">
        <v>3.1028039000000001</v>
      </c>
      <c r="C323" s="23">
        <v>5.5175210999999997</v>
      </c>
      <c r="D323" s="23"/>
      <c r="E323" s="23">
        <v>3.2488244000000002</v>
      </c>
      <c r="F323" s="23">
        <v>6.7723111999999999</v>
      </c>
      <c r="G323" s="23"/>
      <c r="H323" s="23">
        <v>3.2499482</v>
      </c>
      <c r="I323" s="23">
        <v>7.2421683000000003</v>
      </c>
      <c r="J323" s="23"/>
      <c r="K323" s="23">
        <v>3.2477828</v>
      </c>
      <c r="L323" s="23">
        <v>6.3811515999999999</v>
      </c>
      <c r="M323" s="21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1"/>
      <c r="Z323" s="21"/>
      <c r="AA323" s="21"/>
      <c r="AB323" s="21"/>
      <c r="AC323" s="21"/>
      <c r="AD323" s="21"/>
      <c r="AE323" s="21"/>
      <c r="AF323" s="21"/>
    </row>
    <row r="324" spans="1:32" ht="18" customHeight="1" x14ac:dyDescent="0.3">
      <c r="A324" s="20">
        <v>1996</v>
      </c>
      <c r="B324" s="23">
        <v>2.9583271</v>
      </c>
      <c r="C324" s="23">
        <v>5.6809389000000001</v>
      </c>
      <c r="D324" s="23"/>
      <c r="E324" s="23">
        <v>3.1351157000000001</v>
      </c>
      <c r="F324" s="23">
        <v>7.0243310000000001</v>
      </c>
      <c r="G324" s="23"/>
      <c r="H324" s="23">
        <v>3.1289096999999999</v>
      </c>
      <c r="I324" s="23">
        <v>7.4526079999999997</v>
      </c>
      <c r="J324" s="23"/>
      <c r="K324" s="23">
        <v>3.1409042</v>
      </c>
      <c r="L324" s="23">
        <v>6.6645127999999998</v>
      </c>
      <c r="M324" s="21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1"/>
      <c r="Z324" s="21"/>
      <c r="AA324" s="21"/>
      <c r="AB324" s="21"/>
      <c r="AC324" s="21"/>
      <c r="AD324" s="21"/>
      <c r="AE324" s="21"/>
      <c r="AF324" s="21"/>
    </row>
    <row r="325" spans="1:32" ht="18" customHeight="1" x14ac:dyDescent="0.3">
      <c r="A325" s="20">
        <v>1997</v>
      </c>
      <c r="B325" s="23">
        <v>3.0686654999999998</v>
      </c>
      <c r="C325" s="23">
        <v>5.6070948999999999</v>
      </c>
      <c r="D325" s="23"/>
      <c r="E325" s="23">
        <v>3.2462919000000001</v>
      </c>
      <c r="F325" s="23">
        <v>6.9472071</v>
      </c>
      <c r="G325" s="23"/>
      <c r="H325" s="23">
        <v>3.2651637</v>
      </c>
      <c r="I325" s="23">
        <v>7.2905176000000003</v>
      </c>
      <c r="J325" s="23"/>
      <c r="K325" s="23">
        <v>3.2289314</v>
      </c>
      <c r="L325" s="23">
        <v>6.6629258</v>
      </c>
      <c r="M325" s="21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1"/>
      <c r="Z325" s="21"/>
      <c r="AA325" s="21"/>
      <c r="AB325" s="21"/>
      <c r="AC325" s="21"/>
      <c r="AD325" s="21"/>
      <c r="AE325" s="21"/>
      <c r="AF325" s="21"/>
    </row>
    <row r="326" spans="1:32" ht="18" customHeight="1" x14ac:dyDescent="0.3">
      <c r="A326" s="20">
        <v>1998</v>
      </c>
      <c r="B326" s="23">
        <v>3.2074552000000001</v>
      </c>
      <c r="C326" s="23">
        <v>5.7230176999999998</v>
      </c>
      <c r="D326" s="23"/>
      <c r="E326" s="23">
        <v>3.4411396999999999</v>
      </c>
      <c r="F326" s="23">
        <v>6.9967164999999998</v>
      </c>
      <c r="G326" s="23"/>
      <c r="H326" s="23">
        <v>3.4687809000000001</v>
      </c>
      <c r="I326" s="23">
        <v>7.3415714000000003</v>
      </c>
      <c r="J326" s="23"/>
      <c r="K326" s="23">
        <v>3.4160379999999999</v>
      </c>
      <c r="L326" s="23">
        <v>6.7065788</v>
      </c>
      <c r="M326" s="21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1"/>
      <c r="Z326" s="21"/>
      <c r="AA326" s="21"/>
      <c r="AB326" s="21"/>
      <c r="AC326" s="21"/>
      <c r="AD326" s="21"/>
      <c r="AE326" s="21"/>
      <c r="AF326" s="21"/>
    </row>
    <row r="327" spans="1:32" ht="18" customHeight="1" x14ac:dyDescent="0.3">
      <c r="A327" s="20">
        <v>1999</v>
      </c>
      <c r="B327" s="23">
        <v>3.1550742999999999</v>
      </c>
      <c r="C327" s="23">
        <v>5.7019519000000001</v>
      </c>
      <c r="D327" s="23"/>
      <c r="E327" s="23">
        <v>3.3449498000000002</v>
      </c>
      <c r="F327" s="23">
        <v>7.0080717000000003</v>
      </c>
      <c r="G327" s="23"/>
      <c r="H327" s="23">
        <v>3.3264358999999999</v>
      </c>
      <c r="I327" s="23">
        <v>7.3545237999999999</v>
      </c>
      <c r="J327" s="23"/>
      <c r="K327" s="23">
        <v>3.3616841000000002</v>
      </c>
      <c r="L327" s="23">
        <v>6.7205515</v>
      </c>
      <c r="M327" s="21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1"/>
      <c r="Z327" s="21"/>
      <c r="AA327" s="21"/>
      <c r="AB327" s="21"/>
      <c r="AC327" s="21"/>
      <c r="AD327" s="21"/>
      <c r="AE327" s="21"/>
      <c r="AF327" s="21"/>
    </row>
    <row r="328" spans="1:32" ht="18" customHeight="1" x14ac:dyDescent="0.3">
      <c r="A328" s="21" t="s">
        <v>97</v>
      </c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1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1"/>
      <c r="Z328" s="21"/>
      <c r="AA328" s="21"/>
      <c r="AB328" s="21"/>
      <c r="AC328" s="21"/>
      <c r="AD328" s="21"/>
      <c r="AE328" s="21"/>
      <c r="AF328" s="21"/>
    </row>
    <row r="329" spans="1:32" ht="18" customHeight="1" x14ac:dyDescent="0.3">
      <c r="A329" s="20">
        <v>2001</v>
      </c>
      <c r="B329" s="23">
        <v>3.2399998999999999</v>
      </c>
      <c r="C329" s="23">
        <v>5.8999879000000002</v>
      </c>
      <c r="D329" s="23"/>
      <c r="E329" s="23">
        <v>3.5312095000000001</v>
      </c>
      <c r="F329" s="23">
        <v>7.2988660999999997</v>
      </c>
      <c r="G329" s="23"/>
      <c r="H329" s="23">
        <v>3.5129442000000002</v>
      </c>
      <c r="I329" s="23">
        <v>7.5556641999999998</v>
      </c>
      <c r="J329" s="23"/>
      <c r="K329" s="23">
        <v>3.5478985999999999</v>
      </c>
      <c r="L329" s="23">
        <v>7.0926707999999996</v>
      </c>
      <c r="M329" s="21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1"/>
      <c r="Z329" s="21"/>
      <c r="AA329" s="21"/>
      <c r="AB329" s="21"/>
      <c r="AC329" s="21"/>
      <c r="AD329" s="21"/>
      <c r="AE329" s="21"/>
      <c r="AF329" s="21"/>
    </row>
    <row r="330" spans="1:32" ht="18" customHeight="1" x14ac:dyDescent="0.3">
      <c r="A330" s="20">
        <v>2002</v>
      </c>
      <c r="B330" s="23">
        <v>2.9414316</v>
      </c>
      <c r="C330" s="23">
        <v>5.8034179000000004</v>
      </c>
      <c r="D330" s="23"/>
      <c r="E330" s="23">
        <v>3.1213136000000001</v>
      </c>
      <c r="F330" s="23">
        <v>7.1958602999999997</v>
      </c>
      <c r="G330" s="23"/>
      <c r="H330" s="23">
        <v>3.1221904999999999</v>
      </c>
      <c r="I330" s="23">
        <v>7.4074666999999996</v>
      </c>
      <c r="J330" s="23"/>
      <c r="K330" s="23">
        <v>3.1204573999999998</v>
      </c>
      <c r="L330" s="23">
        <v>7.0274511999999998</v>
      </c>
      <c r="M330" s="21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1"/>
      <c r="Z330" s="21"/>
      <c r="AA330" s="21"/>
      <c r="AB330" s="21"/>
      <c r="AC330" s="21"/>
      <c r="AD330" s="21"/>
      <c r="AE330" s="21"/>
      <c r="AF330" s="21"/>
    </row>
    <row r="331" spans="1:32" ht="18" customHeight="1" x14ac:dyDescent="0.3">
      <c r="A331" s="20">
        <v>2003</v>
      </c>
      <c r="B331" s="23">
        <v>3.0229290999999998</v>
      </c>
      <c r="C331" s="23">
        <v>5.9037255999999996</v>
      </c>
      <c r="D331" s="23"/>
      <c r="E331" s="23">
        <v>3.1478323000000001</v>
      </c>
      <c r="F331" s="23">
        <v>7.1787260000000002</v>
      </c>
      <c r="G331" s="23"/>
      <c r="H331" s="23">
        <v>3.1367207000000001</v>
      </c>
      <c r="I331" s="23">
        <v>7.3204957999999998</v>
      </c>
      <c r="J331" s="23"/>
      <c r="K331" s="23">
        <v>3.1583313999999998</v>
      </c>
      <c r="L331" s="23">
        <v>7.069026</v>
      </c>
      <c r="M331" s="21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1"/>
      <c r="Z331" s="21"/>
      <c r="AA331" s="21"/>
      <c r="AB331" s="21"/>
      <c r="AC331" s="21"/>
      <c r="AD331" s="21"/>
      <c r="AE331" s="21"/>
      <c r="AF331" s="21"/>
    </row>
    <row r="332" spans="1:32" ht="18" customHeight="1" x14ac:dyDescent="0.3">
      <c r="A332" s="20">
        <v>2004</v>
      </c>
      <c r="B332" s="23">
        <v>3.1863812999999999</v>
      </c>
      <c r="C332" s="23">
        <v>6.1462840999999999</v>
      </c>
      <c r="D332" s="23"/>
      <c r="E332" s="23">
        <v>3.4065178999999999</v>
      </c>
      <c r="F332" s="23">
        <v>7.4952072000000003</v>
      </c>
      <c r="G332" s="23"/>
      <c r="H332" s="23">
        <v>3.3727368000000002</v>
      </c>
      <c r="I332" s="23">
        <v>7.5829616</v>
      </c>
      <c r="J332" s="23"/>
      <c r="K332" s="23">
        <v>3.438151</v>
      </c>
      <c r="L332" s="23">
        <v>7.4259490000000001</v>
      </c>
      <c r="M332" s="21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1"/>
      <c r="Z332" s="21"/>
      <c r="AA332" s="21"/>
      <c r="AB332" s="21"/>
      <c r="AC332" s="21"/>
      <c r="AD332" s="21"/>
      <c r="AE332" s="21"/>
      <c r="AF332" s="21"/>
    </row>
    <row r="333" spans="1:32" ht="18" customHeight="1" x14ac:dyDescent="0.3">
      <c r="A333" s="20">
        <v>2005</v>
      </c>
      <c r="B333" s="23">
        <v>3.306756</v>
      </c>
      <c r="C333" s="23">
        <v>6.1660098000000003</v>
      </c>
      <c r="D333" s="23"/>
      <c r="E333" s="23">
        <v>3.4627458</v>
      </c>
      <c r="F333" s="23">
        <v>7.4512396000000001</v>
      </c>
      <c r="G333" s="23"/>
      <c r="H333" s="23">
        <v>3.4125347000000001</v>
      </c>
      <c r="I333" s="23">
        <v>7.6011053000000004</v>
      </c>
      <c r="J333" s="23"/>
      <c r="K333" s="23">
        <v>3.5084930000000001</v>
      </c>
      <c r="L333" s="23">
        <v>7.3377540000000003</v>
      </c>
      <c r="M333" s="21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1"/>
      <c r="Z333" s="21"/>
      <c r="AA333" s="21"/>
      <c r="AB333" s="21"/>
      <c r="AC333" s="21"/>
      <c r="AD333" s="21"/>
      <c r="AE333" s="21"/>
      <c r="AF333" s="21"/>
    </row>
    <row r="334" spans="1:32" ht="18" customHeight="1" x14ac:dyDescent="0.3">
      <c r="A334" s="20">
        <v>2006</v>
      </c>
      <c r="B334" s="23">
        <v>3.3832613</v>
      </c>
      <c r="C334" s="23">
        <v>6.3109561000000003</v>
      </c>
      <c r="D334" s="23"/>
      <c r="E334" s="23">
        <v>3.5600575999999999</v>
      </c>
      <c r="F334" s="23">
        <v>7.6572190999999998</v>
      </c>
      <c r="G334" s="23"/>
      <c r="H334" s="23">
        <v>3.5385040999999999</v>
      </c>
      <c r="I334" s="23">
        <v>7.7900704000000003</v>
      </c>
      <c r="J334" s="23"/>
      <c r="K334" s="23">
        <v>3.5794381</v>
      </c>
      <c r="L334" s="23">
        <v>7.5576705999999998</v>
      </c>
      <c r="M334" s="21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1"/>
      <c r="Z334" s="21"/>
      <c r="AA334" s="21"/>
      <c r="AB334" s="21"/>
      <c r="AC334" s="21"/>
      <c r="AD334" s="21"/>
      <c r="AE334" s="21"/>
      <c r="AF334" s="21"/>
    </row>
    <row r="335" spans="1:32" ht="18" customHeight="1" x14ac:dyDescent="0.3">
      <c r="A335" s="20">
        <v>2007</v>
      </c>
      <c r="B335" s="23">
        <v>3.4969576</v>
      </c>
      <c r="C335" s="23">
        <v>6.4617277</v>
      </c>
      <c r="D335" s="23"/>
      <c r="E335" s="23">
        <v>3.6742534</v>
      </c>
      <c r="F335" s="23">
        <v>7.6820896000000003</v>
      </c>
      <c r="G335" s="23"/>
      <c r="H335" s="23">
        <v>3.5910791</v>
      </c>
      <c r="I335" s="23">
        <v>7.8317619000000001</v>
      </c>
      <c r="J335" s="23"/>
      <c r="K335" s="23">
        <v>3.7482476</v>
      </c>
      <c r="L335" s="23">
        <v>7.567018</v>
      </c>
      <c r="M335" s="21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1"/>
      <c r="Z335" s="21"/>
      <c r="AA335" s="21"/>
      <c r="AB335" s="21"/>
      <c r="AC335" s="21"/>
      <c r="AD335" s="21"/>
      <c r="AE335" s="21"/>
      <c r="AF335" s="21"/>
    </row>
    <row r="336" spans="1:32" ht="18" customHeight="1" x14ac:dyDescent="0.3">
      <c r="A336" s="20">
        <v>2008</v>
      </c>
      <c r="B336" s="23">
        <v>3.6590405000000001</v>
      </c>
      <c r="C336" s="23">
        <v>6.6312030999999996</v>
      </c>
      <c r="D336" s="23"/>
      <c r="E336" s="23">
        <v>3.7362760000000002</v>
      </c>
      <c r="F336" s="23">
        <v>7.9606462000000002</v>
      </c>
      <c r="G336" s="23"/>
      <c r="H336" s="23">
        <v>3.6509470999999998</v>
      </c>
      <c r="I336" s="23">
        <v>8.0625164999999992</v>
      </c>
      <c r="J336" s="23"/>
      <c r="K336" s="23">
        <v>3.8117385000000001</v>
      </c>
      <c r="L336" s="23">
        <v>7.8832772000000002</v>
      </c>
      <c r="M336" s="21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1"/>
      <c r="Z336" s="21"/>
      <c r="AA336" s="21"/>
      <c r="AB336" s="21"/>
      <c r="AC336" s="21"/>
      <c r="AD336" s="21"/>
      <c r="AE336" s="21"/>
      <c r="AF336" s="21"/>
    </row>
    <row r="337" spans="1:32" ht="18" customHeight="1" x14ac:dyDescent="0.3">
      <c r="A337" s="20">
        <v>2009</v>
      </c>
      <c r="B337" s="23">
        <v>3.7835223</v>
      </c>
      <c r="C337" s="23">
        <v>6.6656674000000002</v>
      </c>
      <c r="D337" s="23"/>
      <c r="E337" s="23">
        <v>3.7859975000000001</v>
      </c>
      <c r="F337" s="23">
        <v>7.8654153000000004</v>
      </c>
      <c r="G337" s="23"/>
      <c r="H337" s="23">
        <v>3.699951</v>
      </c>
      <c r="I337" s="23">
        <v>7.9580894999999998</v>
      </c>
      <c r="J337" s="23"/>
      <c r="K337" s="23">
        <v>3.8620649999999999</v>
      </c>
      <c r="L337" s="23">
        <v>7.7960836000000002</v>
      </c>
      <c r="M337" s="21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1"/>
      <c r="Z337" s="21"/>
      <c r="AA337" s="21"/>
      <c r="AB337" s="21"/>
      <c r="AC337" s="21"/>
      <c r="AD337" s="21"/>
      <c r="AE337" s="21"/>
      <c r="AF337" s="21"/>
    </row>
    <row r="338" spans="1:32" ht="18" customHeight="1" x14ac:dyDescent="0.3">
      <c r="A338" s="20">
        <v>2010</v>
      </c>
      <c r="B338" s="23">
        <v>3.9446015999999999</v>
      </c>
      <c r="C338" s="23">
        <v>6.9603859000000003</v>
      </c>
      <c r="D338" s="23"/>
      <c r="E338" s="23">
        <v>3.9371271000000001</v>
      </c>
      <c r="F338" s="23">
        <v>8.1282371999999992</v>
      </c>
      <c r="G338" s="23"/>
      <c r="H338" s="23">
        <v>3.8364037999999998</v>
      </c>
      <c r="I338" s="23">
        <v>8.2419697999999997</v>
      </c>
      <c r="J338" s="23"/>
      <c r="K338" s="23">
        <v>4.0283424999999999</v>
      </c>
      <c r="L338" s="23">
        <v>8.0417927999999996</v>
      </c>
      <c r="M338" s="21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1"/>
      <c r="Z338" s="21"/>
      <c r="AA338" s="21"/>
      <c r="AB338" s="21"/>
      <c r="AC338" s="21"/>
      <c r="AD338" s="21"/>
      <c r="AE338" s="21"/>
      <c r="AF338" s="21"/>
    </row>
    <row r="339" spans="1:32" ht="18" customHeight="1" x14ac:dyDescent="0.3">
      <c r="A339" s="20">
        <v>2011</v>
      </c>
      <c r="B339" s="23">
        <v>4.1157028999999996</v>
      </c>
      <c r="C339" s="23">
        <v>7.0703598000000003</v>
      </c>
      <c r="D339" s="23"/>
      <c r="E339" s="23">
        <v>4.0416254</v>
      </c>
      <c r="F339" s="23">
        <v>8.1716634999999993</v>
      </c>
      <c r="G339" s="23"/>
      <c r="H339" s="23">
        <v>3.9579531000000001</v>
      </c>
      <c r="I339" s="23">
        <v>8.2869846999999996</v>
      </c>
      <c r="J339" s="23"/>
      <c r="K339" s="23">
        <v>4.1158627000000001</v>
      </c>
      <c r="L339" s="23">
        <v>8.0837234999999996</v>
      </c>
      <c r="M339" s="21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1"/>
      <c r="Z339" s="21"/>
      <c r="AA339" s="21"/>
      <c r="AB339" s="21"/>
      <c r="AC339" s="21"/>
      <c r="AD339" s="21"/>
      <c r="AE339" s="21"/>
      <c r="AF339" s="21"/>
    </row>
    <row r="340" spans="1:32" ht="18" customHeight="1" x14ac:dyDescent="0.3">
      <c r="A340" s="20">
        <v>2012</v>
      </c>
      <c r="B340" s="23">
        <v>4.2135438000000001</v>
      </c>
      <c r="C340" s="23">
        <v>7.0218708999999997</v>
      </c>
      <c r="D340" s="23"/>
      <c r="E340" s="23">
        <v>4.1698167000000002</v>
      </c>
      <c r="F340" s="23">
        <v>8.0257915999999998</v>
      </c>
      <c r="G340" s="23"/>
      <c r="H340" s="23">
        <v>4.0635984000000001</v>
      </c>
      <c r="I340" s="23">
        <v>8.0648871</v>
      </c>
      <c r="J340" s="23"/>
      <c r="K340" s="23">
        <v>4.2653933999999998</v>
      </c>
      <c r="L340" s="23">
        <v>7.9959110000000004</v>
      </c>
      <c r="M340" s="21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1"/>
      <c r="Z340" s="21"/>
      <c r="AA340" s="21"/>
      <c r="AB340" s="21"/>
      <c r="AC340" s="21"/>
      <c r="AD340" s="21"/>
      <c r="AE340" s="21"/>
      <c r="AF340" s="21"/>
    </row>
    <row r="341" spans="1:32" ht="18" customHeight="1" x14ac:dyDescent="0.3">
      <c r="A341" s="20">
        <v>2013</v>
      </c>
      <c r="B341" s="23">
        <v>4.3459038000000003</v>
      </c>
      <c r="C341" s="23">
        <v>7.1555751000000001</v>
      </c>
      <c r="D341" s="23"/>
      <c r="E341" s="23">
        <v>4.2914377000000004</v>
      </c>
      <c r="F341" s="23">
        <v>8.2513354999999997</v>
      </c>
      <c r="G341" s="23"/>
      <c r="H341" s="23">
        <v>4.1422087999999997</v>
      </c>
      <c r="I341" s="23">
        <v>8.3209674000000007</v>
      </c>
      <c r="J341" s="23"/>
      <c r="K341" s="23">
        <v>4.4230897999999996</v>
      </c>
      <c r="L341" s="23">
        <v>8.1988687999999996</v>
      </c>
      <c r="M341" s="21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1"/>
      <c r="Z341" s="21"/>
      <c r="AA341" s="21"/>
      <c r="AB341" s="21"/>
      <c r="AC341" s="21"/>
      <c r="AD341" s="21"/>
      <c r="AE341" s="21"/>
      <c r="AF341" s="21"/>
    </row>
    <row r="342" spans="1:32" ht="18" customHeight="1" x14ac:dyDescent="0.3">
      <c r="A342" s="20">
        <v>2014</v>
      </c>
      <c r="B342" s="23">
        <v>4.294708</v>
      </c>
      <c r="C342" s="23">
        <v>6.9821964999999997</v>
      </c>
      <c r="D342" s="23"/>
      <c r="E342" s="23">
        <v>4.3859935999999999</v>
      </c>
      <c r="F342" s="23">
        <v>8.1502075000000005</v>
      </c>
      <c r="G342" s="23"/>
      <c r="H342" s="23">
        <v>4.2534523000000002</v>
      </c>
      <c r="I342" s="23">
        <v>8.1505194999999997</v>
      </c>
      <c r="J342" s="23"/>
      <c r="K342" s="23">
        <v>4.5059054999999999</v>
      </c>
      <c r="L342" s="23">
        <v>8.1499697999999992</v>
      </c>
      <c r="M342" s="21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1"/>
      <c r="Z342" s="21"/>
      <c r="AA342" s="21"/>
      <c r="AB342" s="21"/>
      <c r="AC342" s="21"/>
      <c r="AD342" s="21"/>
      <c r="AE342" s="21"/>
      <c r="AF342" s="21"/>
    </row>
    <row r="343" spans="1:32" ht="18" customHeight="1" x14ac:dyDescent="0.3">
      <c r="A343" s="20">
        <v>2015</v>
      </c>
      <c r="B343" s="23">
        <v>4.3164299000000002</v>
      </c>
      <c r="C343" s="23">
        <v>7.0078848999999996</v>
      </c>
      <c r="D343" s="23"/>
      <c r="E343" s="23">
        <v>4.2739304999999996</v>
      </c>
      <c r="F343" s="23">
        <v>8.0235103999999993</v>
      </c>
      <c r="G343" s="23"/>
      <c r="H343" s="23">
        <v>4.1104114000000003</v>
      </c>
      <c r="I343" s="23">
        <v>7.8992624999999999</v>
      </c>
      <c r="J343" s="23"/>
      <c r="K343" s="23">
        <v>4.4244669999999999</v>
      </c>
      <c r="L343" s="23">
        <v>8.1152584000000001</v>
      </c>
      <c r="M343" s="21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1"/>
      <c r="Z343" s="21"/>
      <c r="AA343" s="21"/>
      <c r="AB343" s="21"/>
      <c r="AC343" s="21"/>
      <c r="AD343" s="21"/>
      <c r="AE343" s="21"/>
      <c r="AF343" s="21"/>
    </row>
    <row r="344" spans="1:32" ht="18" customHeight="1" x14ac:dyDescent="0.3">
      <c r="A344" s="20">
        <v>2016</v>
      </c>
      <c r="B344" s="23">
        <v>4.5475706000000002</v>
      </c>
      <c r="C344" s="23">
        <v>7.1598826000000004</v>
      </c>
      <c r="D344" s="23"/>
      <c r="E344" s="23">
        <v>4.6004664000000002</v>
      </c>
      <c r="F344" s="23">
        <v>8.2968703999999995</v>
      </c>
      <c r="G344" s="23"/>
      <c r="H344" s="23">
        <v>4.3464783999999996</v>
      </c>
      <c r="I344" s="23">
        <v>8.4015494000000004</v>
      </c>
      <c r="J344" s="23"/>
      <c r="K344" s="23">
        <v>4.8298876999999996</v>
      </c>
      <c r="L344" s="23">
        <v>8.2164599999999997</v>
      </c>
      <c r="M344" s="21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1"/>
      <c r="Z344" s="21"/>
      <c r="AA344" s="21"/>
      <c r="AB344" s="21"/>
      <c r="AC344" s="21"/>
      <c r="AD344" s="21"/>
      <c r="AE344" s="21"/>
      <c r="AF344" s="21"/>
    </row>
    <row r="345" spans="1:32" ht="18" customHeight="1" x14ac:dyDescent="0.3">
      <c r="A345" s="20">
        <v>2017</v>
      </c>
      <c r="B345" s="23">
        <v>4.2643190999999998</v>
      </c>
      <c r="C345" s="23">
        <v>7.0497975999999998</v>
      </c>
      <c r="D345" s="23"/>
      <c r="E345" s="23">
        <v>4.3598245000000002</v>
      </c>
      <c r="F345" s="23">
        <v>8.3489945999999993</v>
      </c>
      <c r="G345" s="23"/>
      <c r="H345" s="23">
        <v>4.2143411999999998</v>
      </c>
      <c r="I345" s="23">
        <v>8.1536922000000001</v>
      </c>
      <c r="J345" s="23"/>
      <c r="K345" s="23">
        <v>4.4949567000000004</v>
      </c>
      <c r="L345" s="23">
        <v>8.4936478999999991</v>
      </c>
      <c r="M345" s="21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1"/>
      <c r="Z345" s="21"/>
      <c r="AA345" s="21"/>
      <c r="AB345" s="21"/>
      <c r="AC345" s="21"/>
      <c r="AD345" s="21"/>
      <c r="AE345" s="21"/>
      <c r="AF345" s="21"/>
    </row>
    <row r="346" spans="1:32" ht="18" customHeight="1" x14ac:dyDescent="0.3">
      <c r="A346" s="20">
        <v>2018</v>
      </c>
      <c r="B346" s="23">
        <v>4.4668536999999997</v>
      </c>
      <c r="C346" s="23">
        <v>7.2556459000000002</v>
      </c>
      <c r="D346" s="23"/>
      <c r="E346" s="23">
        <v>4.5559497999999996</v>
      </c>
      <c r="F346" s="23">
        <v>8.3977778999999995</v>
      </c>
      <c r="G346" s="23"/>
      <c r="H346" s="23">
        <v>4.4019965000000001</v>
      </c>
      <c r="I346" s="23">
        <v>8.4062204000000005</v>
      </c>
      <c r="J346" s="23"/>
      <c r="K346" s="23">
        <v>4.7024258000000003</v>
      </c>
      <c r="L346" s="23">
        <v>8.3912890000000004</v>
      </c>
      <c r="M346" s="23"/>
      <c r="N346" s="23"/>
      <c r="O346" s="23"/>
      <c r="P346" s="23"/>
      <c r="Q346" s="23"/>
      <c r="R346" s="23"/>
      <c r="S346" s="23"/>
      <c r="T346" s="23"/>
      <c r="U346" s="25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</row>
    <row r="347" spans="1:32" ht="18" customHeight="1" x14ac:dyDescent="0.3">
      <c r="A347" s="20">
        <v>2019</v>
      </c>
      <c r="B347" s="23">
        <v>4.7057608999999996</v>
      </c>
      <c r="C347" s="23">
        <v>7.5444446999999997</v>
      </c>
      <c r="D347" s="23"/>
      <c r="E347" s="23">
        <v>4.8164638000000002</v>
      </c>
      <c r="F347" s="23">
        <v>8.7989463000000008</v>
      </c>
      <c r="G347" s="23"/>
      <c r="H347" s="23">
        <v>4.6679575</v>
      </c>
      <c r="I347" s="23">
        <v>8.6723082999999992</v>
      </c>
      <c r="J347" s="23"/>
      <c r="K347" s="23">
        <v>4.9483771000000001</v>
      </c>
      <c r="L347" s="23">
        <v>8.8984784000000001</v>
      </c>
      <c r="M347" s="23"/>
      <c r="N347" s="23"/>
      <c r="O347" s="23"/>
      <c r="P347" s="23"/>
      <c r="Q347" s="23"/>
      <c r="R347" s="23"/>
      <c r="S347" s="23"/>
      <c r="T347" s="23"/>
      <c r="U347" s="25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</row>
    <row r="348" spans="1:32" ht="18" customHeight="1" x14ac:dyDescent="0.3">
      <c r="A348" s="24" t="s">
        <v>98</v>
      </c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1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1"/>
      <c r="Z348" s="21"/>
      <c r="AA348" s="21"/>
      <c r="AB348" s="21"/>
      <c r="AC348" s="21"/>
      <c r="AD348" s="21"/>
      <c r="AE348" s="21"/>
      <c r="AF348" s="21"/>
    </row>
    <row r="349" spans="1:32" ht="18" customHeight="1" x14ac:dyDescent="0.3">
      <c r="A349" s="20">
        <v>1989</v>
      </c>
      <c r="B349" s="23">
        <v>3.7213379</v>
      </c>
      <c r="C349" s="23">
        <v>6.5317147000000002</v>
      </c>
      <c r="D349" s="23"/>
      <c r="E349" s="23">
        <v>3.5372764999999999</v>
      </c>
      <c r="F349" s="23">
        <v>7.4581786000000001</v>
      </c>
      <c r="G349" s="23"/>
      <c r="H349" s="23">
        <v>3.9286127</v>
      </c>
      <c r="I349" s="23">
        <v>8.2159882</v>
      </c>
      <c r="J349" s="23"/>
      <c r="K349" s="23">
        <v>3.1800025999999999</v>
      </c>
      <c r="L349" s="23">
        <v>6.7858963000000001</v>
      </c>
      <c r="M349" s="21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1"/>
      <c r="Z349" s="21"/>
      <c r="AA349" s="21"/>
      <c r="AB349" s="21"/>
      <c r="AC349" s="21"/>
      <c r="AD349" s="21"/>
      <c r="AE349" s="21"/>
      <c r="AF349" s="21"/>
    </row>
    <row r="350" spans="1:32" ht="18" customHeight="1" x14ac:dyDescent="0.3">
      <c r="A350" s="20">
        <v>1992</v>
      </c>
      <c r="B350" s="23">
        <v>3.4615071999999998</v>
      </c>
      <c r="C350" s="23">
        <v>6.4681528000000004</v>
      </c>
      <c r="D350" s="23"/>
      <c r="E350" s="23">
        <v>3.0603216</v>
      </c>
      <c r="F350" s="23">
        <v>7.4108269</v>
      </c>
      <c r="G350" s="23"/>
      <c r="H350" s="23">
        <v>3.4871080999999999</v>
      </c>
      <c r="I350" s="23">
        <v>8.0154048000000007</v>
      </c>
      <c r="J350" s="23"/>
      <c r="K350" s="23">
        <v>2.6491063000000001</v>
      </c>
      <c r="L350" s="23">
        <v>6.8831015999999998</v>
      </c>
      <c r="M350" s="21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1"/>
      <c r="Z350" s="21"/>
      <c r="AA350" s="21"/>
      <c r="AB350" s="21"/>
      <c r="AC350" s="21"/>
      <c r="AD350" s="21"/>
      <c r="AE350" s="21"/>
      <c r="AF350" s="21"/>
    </row>
    <row r="351" spans="1:32" ht="18" customHeight="1" x14ac:dyDescent="0.3">
      <c r="A351" s="20">
        <v>1994</v>
      </c>
      <c r="B351" s="23">
        <v>3.5315113</v>
      </c>
      <c r="C351" s="23">
        <v>6.6142037</v>
      </c>
      <c r="D351" s="23"/>
      <c r="E351" s="23">
        <v>3.2780434999999999</v>
      </c>
      <c r="F351" s="23">
        <v>7.6401770000000004</v>
      </c>
      <c r="G351" s="23"/>
      <c r="H351" s="23">
        <v>3.6215975999999999</v>
      </c>
      <c r="I351" s="23">
        <v>8.1512723000000005</v>
      </c>
      <c r="J351" s="23"/>
      <c r="K351" s="23">
        <v>2.9524013</v>
      </c>
      <c r="L351" s="23">
        <v>7.1902957000000001</v>
      </c>
      <c r="M351" s="21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1"/>
      <c r="Z351" s="21"/>
      <c r="AA351" s="21"/>
      <c r="AB351" s="21"/>
      <c r="AC351" s="21"/>
      <c r="AD351" s="21"/>
      <c r="AE351" s="21"/>
      <c r="AF351" s="21"/>
    </row>
    <row r="352" spans="1:32" ht="18" customHeight="1" x14ac:dyDescent="0.3">
      <c r="A352" s="20">
        <v>1996</v>
      </c>
      <c r="B352" s="23">
        <v>3.8657344999999999</v>
      </c>
      <c r="C352" s="23">
        <v>6.9087924000000003</v>
      </c>
      <c r="D352" s="23"/>
      <c r="E352" s="23">
        <v>3.832576</v>
      </c>
      <c r="F352" s="23">
        <v>8.0509804000000003</v>
      </c>
      <c r="G352" s="23"/>
      <c r="H352" s="23">
        <v>4.1708341999999998</v>
      </c>
      <c r="I352" s="23">
        <v>8.6208548</v>
      </c>
      <c r="J352" s="23"/>
      <c r="K352" s="23">
        <v>3.5221252000000001</v>
      </c>
      <c r="L352" s="23">
        <v>7.5599631</v>
      </c>
      <c r="M352" s="21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1"/>
      <c r="Z352" s="21"/>
      <c r="AA352" s="21"/>
      <c r="AB352" s="21"/>
      <c r="AC352" s="21"/>
      <c r="AD352" s="21"/>
      <c r="AE352" s="21"/>
      <c r="AF352" s="21"/>
    </row>
    <row r="353" spans="1:32" ht="18" customHeight="1" x14ac:dyDescent="0.3">
      <c r="A353" s="20">
        <v>1998</v>
      </c>
      <c r="B353" s="23">
        <v>3.9636491</v>
      </c>
      <c r="C353" s="23">
        <v>7.0313321999999996</v>
      </c>
      <c r="D353" s="23"/>
      <c r="E353" s="23">
        <v>3.8256157000000002</v>
      </c>
      <c r="F353" s="23">
        <v>8.1962331000000006</v>
      </c>
      <c r="G353" s="23"/>
      <c r="H353" s="23">
        <v>4.0483842000000001</v>
      </c>
      <c r="I353" s="23">
        <v>8.7695740000000004</v>
      </c>
      <c r="J353" s="23"/>
      <c r="K353" s="23">
        <v>3.6260302000000002</v>
      </c>
      <c r="L353" s="23">
        <v>7.6918782999999999</v>
      </c>
      <c r="M353" s="21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1"/>
      <c r="Z353" s="21"/>
      <c r="AA353" s="21"/>
      <c r="AB353" s="21"/>
      <c r="AC353" s="21"/>
      <c r="AD353" s="21"/>
      <c r="AE353" s="21"/>
      <c r="AF353" s="21"/>
    </row>
    <row r="354" spans="1:32" ht="18" customHeight="1" x14ac:dyDescent="0.3">
      <c r="A354" s="20">
        <v>2000</v>
      </c>
      <c r="B354" s="23">
        <v>4.1098470999999996</v>
      </c>
      <c r="C354" s="23">
        <v>7.4177206</v>
      </c>
      <c r="D354" s="23"/>
      <c r="E354" s="23">
        <v>4.0391252</v>
      </c>
      <c r="F354" s="23">
        <v>8.7441738999999998</v>
      </c>
      <c r="G354" s="23"/>
      <c r="H354" s="23">
        <v>4.3754634000000001</v>
      </c>
      <c r="I354" s="23">
        <v>9.2949412000000002</v>
      </c>
      <c r="J354" s="23"/>
      <c r="K354" s="23">
        <v>3.7431652999999998</v>
      </c>
      <c r="L354" s="23">
        <v>8.2519255999999999</v>
      </c>
      <c r="M354" s="21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1"/>
      <c r="Z354" s="21"/>
      <c r="AA354" s="21"/>
      <c r="AB354" s="21"/>
      <c r="AC354" s="21"/>
      <c r="AD354" s="21"/>
      <c r="AE354" s="21"/>
      <c r="AF354" s="21"/>
    </row>
    <row r="355" spans="1:32" ht="18" customHeight="1" x14ac:dyDescent="0.3">
      <c r="A355" s="20">
        <v>2002</v>
      </c>
      <c r="B355" s="23">
        <v>4.4469862999999998</v>
      </c>
      <c r="C355" s="23">
        <v>7.4270259999999997</v>
      </c>
      <c r="D355" s="23"/>
      <c r="E355" s="23">
        <v>4.4024292999999997</v>
      </c>
      <c r="F355" s="23">
        <v>8.6431287000000001</v>
      </c>
      <c r="G355" s="23"/>
      <c r="H355" s="23">
        <v>4.6037730000000003</v>
      </c>
      <c r="I355" s="23">
        <v>9.1423652000000004</v>
      </c>
      <c r="J355" s="23"/>
      <c r="K355" s="23">
        <v>4.2277807000000003</v>
      </c>
      <c r="L355" s="23">
        <v>8.2153484999999993</v>
      </c>
      <c r="M355" s="21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1"/>
      <c r="Z355" s="21"/>
      <c r="AA355" s="21"/>
      <c r="AB355" s="21"/>
      <c r="AC355" s="21"/>
      <c r="AD355" s="21"/>
      <c r="AE355" s="21"/>
      <c r="AF355" s="21"/>
    </row>
    <row r="356" spans="1:32" ht="18" customHeight="1" x14ac:dyDescent="0.3">
      <c r="A356" s="20">
        <v>2004</v>
      </c>
      <c r="B356" s="23">
        <v>4.8721648999999996</v>
      </c>
      <c r="C356" s="23">
        <v>7.4431009000000001</v>
      </c>
      <c r="D356" s="23"/>
      <c r="E356" s="23">
        <v>5.1077744999999997</v>
      </c>
      <c r="F356" s="23">
        <v>8.7546646999999993</v>
      </c>
      <c r="G356" s="23"/>
      <c r="H356" s="23">
        <v>5.4399766999999999</v>
      </c>
      <c r="I356" s="23">
        <v>9.1718692999999991</v>
      </c>
      <c r="J356" s="23"/>
      <c r="K356" s="23">
        <v>4.8212324000000004</v>
      </c>
      <c r="L356" s="23">
        <v>8.3940661999999993</v>
      </c>
      <c r="M356" s="21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1"/>
      <c r="Z356" s="21"/>
      <c r="AA356" s="21"/>
      <c r="AB356" s="21"/>
      <c r="AC356" s="21"/>
      <c r="AD356" s="21"/>
      <c r="AE356" s="21"/>
      <c r="AF356" s="21"/>
    </row>
    <row r="357" spans="1:32" ht="18" customHeight="1" x14ac:dyDescent="0.3">
      <c r="A357" s="20">
        <v>2005</v>
      </c>
      <c r="B357" s="23">
        <v>5.1175255000000002</v>
      </c>
      <c r="C357" s="23">
        <v>7.5531581000000001</v>
      </c>
      <c r="D357" s="23"/>
      <c r="E357" s="23">
        <v>5.4259123000000002</v>
      </c>
      <c r="F357" s="23">
        <v>8.8462397999999993</v>
      </c>
      <c r="G357" s="23"/>
      <c r="H357" s="23">
        <v>5.7673423000000001</v>
      </c>
      <c r="I357" s="23">
        <v>9.2980970000000003</v>
      </c>
      <c r="J357" s="23"/>
      <c r="K357" s="23">
        <v>5.1217565</v>
      </c>
      <c r="L357" s="23">
        <v>8.4540742000000009</v>
      </c>
      <c r="M357" s="21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1"/>
      <c r="Z357" s="21"/>
      <c r="AA357" s="21"/>
      <c r="AB357" s="21"/>
      <c r="AC357" s="21"/>
      <c r="AD357" s="21"/>
      <c r="AE357" s="21"/>
      <c r="AF357" s="21"/>
    </row>
    <row r="358" spans="1:32" ht="18" customHeight="1" x14ac:dyDescent="0.3">
      <c r="A358" s="20">
        <v>2006</v>
      </c>
      <c r="B358" s="23">
        <v>5.2056277</v>
      </c>
      <c r="C358" s="23">
        <v>7.6650499999999999</v>
      </c>
      <c r="D358" s="23"/>
      <c r="E358" s="23">
        <v>5.5634065000000001</v>
      </c>
      <c r="F358" s="23">
        <v>9.0487134999999999</v>
      </c>
      <c r="G358" s="23"/>
      <c r="H358" s="23">
        <v>5.8726802999999999</v>
      </c>
      <c r="I358" s="23">
        <v>9.4957031000000001</v>
      </c>
      <c r="J358" s="23"/>
      <c r="K358" s="23">
        <v>5.3094478000000001</v>
      </c>
      <c r="L358" s="23">
        <v>8.6686637999999991</v>
      </c>
      <c r="M358" s="21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1"/>
      <c r="Z358" s="21"/>
      <c r="AA358" s="21"/>
      <c r="AB358" s="21"/>
      <c r="AC358" s="21"/>
      <c r="AD358" s="21"/>
      <c r="AE358" s="21"/>
      <c r="AF358" s="21"/>
    </row>
    <row r="359" spans="1:32" ht="18" customHeight="1" x14ac:dyDescent="0.3">
      <c r="A359" s="20">
        <v>2008</v>
      </c>
      <c r="B359" s="23">
        <v>4.8125204999999998</v>
      </c>
      <c r="C359" s="23">
        <v>7.5051325000000002</v>
      </c>
      <c r="D359" s="23"/>
      <c r="E359" s="23">
        <v>5.2597144</v>
      </c>
      <c r="F359" s="23">
        <v>9.1276247999999995</v>
      </c>
      <c r="G359" s="23"/>
      <c r="H359" s="23">
        <v>5.4835101999999996</v>
      </c>
      <c r="I359" s="23">
        <v>9.4630218999999993</v>
      </c>
      <c r="J359" s="23"/>
      <c r="K359" s="23">
        <v>5.0595998</v>
      </c>
      <c r="L359" s="23">
        <v>8.8333870999999995</v>
      </c>
      <c r="M359" s="21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1"/>
      <c r="Z359" s="21"/>
      <c r="AA359" s="21"/>
      <c r="AB359" s="21"/>
      <c r="AC359" s="21"/>
      <c r="AD359" s="21"/>
      <c r="AE359" s="21"/>
      <c r="AF359" s="21"/>
    </row>
    <row r="360" spans="1:32" ht="18" customHeight="1" x14ac:dyDescent="0.3">
      <c r="A360" s="20">
        <v>2010</v>
      </c>
      <c r="B360" s="23">
        <v>5.1438252000000002</v>
      </c>
      <c r="C360" s="23">
        <v>7.7370272</v>
      </c>
      <c r="D360" s="23"/>
      <c r="E360" s="23">
        <v>5.7976400000000003</v>
      </c>
      <c r="F360" s="23">
        <v>9.4374985999999996</v>
      </c>
      <c r="G360" s="23"/>
      <c r="H360" s="23">
        <v>6.0371326999999999</v>
      </c>
      <c r="I360" s="23">
        <v>9.8006285999999996</v>
      </c>
      <c r="J360" s="23"/>
      <c r="K360" s="23">
        <v>5.5784514999999999</v>
      </c>
      <c r="L360" s="23">
        <v>9.1219087999999999</v>
      </c>
      <c r="M360" s="21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1"/>
      <c r="Z360" s="21"/>
      <c r="AA360" s="21"/>
      <c r="AB360" s="21"/>
      <c r="AC360" s="21"/>
      <c r="AD360" s="21"/>
      <c r="AE360" s="21"/>
      <c r="AF360" s="21"/>
    </row>
    <row r="361" spans="1:32" ht="18" customHeight="1" x14ac:dyDescent="0.3">
      <c r="A361" s="20">
        <v>2012</v>
      </c>
      <c r="B361" s="23">
        <v>5.2590903999999998</v>
      </c>
      <c r="C361" s="23">
        <v>7.9280336</v>
      </c>
      <c r="D361" s="23"/>
      <c r="E361" s="23">
        <v>5.9347219000000004</v>
      </c>
      <c r="F361" s="23">
        <v>9.6195810000000002</v>
      </c>
      <c r="G361" s="23"/>
      <c r="H361" s="23">
        <v>6.1403848999999999</v>
      </c>
      <c r="I361" s="23">
        <v>9.9207193</v>
      </c>
      <c r="J361" s="23"/>
      <c r="K361" s="23">
        <v>5.7455499999999997</v>
      </c>
      <c r="L361" s="23">
        <v>9.3484976</v>
      </c>
      <c r="M361" s="21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1"/>
      <c r="Z361" s="21"/>
      <c r="AA361" s="21"/>
      <c r="AB361" s="21"/>
      <c r="AC361" s="21"/>
      <c r="AD361" s="21"/>
      <c r="AE361" s="21"/>
      <c r="AF361" s="21"/>
    </row>
    <row r="362" spans="1:32" ht="18" customHeight="1" x14ac:dyDescent="0.3">
      <c r="A362" s="20">
        <v>2014</v>
      </c>
      <c r="B362" s="23">
        <v>5.4419396999999998</v>
      </c>
      <c r="C362" s="23">
        <v>8.1373034000000004</v>
      </c>
      <c r="D362" s="23"/>
      <c r="E362" s="23">
        <v>6.2459524999999996</v>
      </c>
      <c r="F362" s="23">
        <v>9.9354320000000005</v>
      </c>
      <c r="G362" s="23"/>
      <c r="H362" s="23">
        <v>6.3901193000000003</v>
      </c>
      <c r="I362" s="23">
        <v>10.200647999999999</v>
      </c>
      <c r="J362" s="23"/>
      <c r="K362" s="23">
        <v>6.1114549</v>
      </c>
      <c r="L362" s="23">
        <v>9.7032554999999991</v>
      </c>
      <c r="M362" s="21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1"/>
      <c r="Z362" s="21"/>
      <c r="AA362" s="21"/>
      <c r="AB362" s="21"/>
      <c r="AC362" s="21"/>
      <c r="AD362" s="21"/>
      <c r="AE362" s="21"/>
      <c r="AF362" s="21"/>
    </row>
    <row r="363" spans="1:32" ht="18" customHeight="1" x14ac:dyDescent="0.3">
      <c r="A363" s="21" t="s">
        <v>99</v>
      </c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1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1"/>
      <c r="Z363" s="21"/>
      <c r="AA363" s="21"/>
      <c r="AB363" s="21"/>
      <c r="AC363" s="21"/>
      <c r="AD363" s="21"/>
      <c r="AE363" s="21"/>
      <c r="AF363" s="21"/>
    </row>
    <row r="364" spans="1:32" ht="18" customHeight="1" x14ac:dyDescent="0.3">
      <c r="A364" s="20">
        <v>2016</v>
      </c>
      <c r="B364" s="23">
        <v>5.8351625</v>
      </c>
      <c r="C364" s="23">
        <v>8.3166864</v>
      </c>
      <c r="D364" s="23"/>
      <c r="E364" s="23">
        <v>6.7609544000000001</v>
      </c>
      <c r="F364" s="23">
        <v>10.139341999999999</v>
      </c>
      <c r="G364" s="23"/>
      <c r="H364" s="23">
        <v>6.8391707999999998</v>
      </c>
      <c r="I364" s="23">
        <v>10.350296999999999</v>
      </c>
      <c r="J364" s="23"/>
      <c r="K364" s="23">
        <v>6.6903775999999997</v>
      </c>
      <c r="L364" s="23">
        <v>9.9561121999999997</v>
      </c>
      <c r="M364" s="21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1"/>
      <c r="Z364" s="21"/>
      <c r="AA364" s="21"/>
      <c r="AB364" s="21"/>
      <c r="AC364" s="21"/>
      <c r="AD364" s="21"/>
      <c r="AE364" s="21"/>
      <c r="AF364" s="21"/>
    </row>
    <row r="365" spans="1:32" ht="18" customHeight="1" x14ac:dyDescent="0.3">
      <c r="A365" s="20">
        <v>2018</v>
      </c>
      <c r="B365" s="23">
        <v>6.0549597999999998</v>
      </c>
      <c r="C365" s="23">
        <v>8.5822266000000003</v>
      </c>
      <c r="D365" s="23"/>
      <c r="E365" s="23">
        <v>7.0889255999999996</v>
      </c>
      <c r="F365" s="23">
        <v>10.414104999999999</v>
      </c>
      <c r="G365" s="23"/>
      <c r="H365" s="23">
        <v>7.1470519000000001</v>
      </c>
      <c r="I365" s="23">
        <v>10.613887</v>
      </c>
      <c r="J365" s="23"/>
      <c r="K365" s="23">
        <v>7.0366374</v>
      </c>
      <c r="L365" s="23">
        <v>10.237507000000001</v>
      </c>
      <c r="M365" s="21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1"/>
      <c r="Z365" s="21"/>
      <c r="AA365" s="21"/>
      <c r="AB365" s="21"/>
      <c r="AC365" s="21"/>
      <c r="AD365" s="21"/>
      <c r="AE365" s="21"/>
      <c r="AF365" s="21"/>
    </row>
    <row r="366" spans="1:32" ht="18" customHeight="1" x14ac:dyDescent="0.3">
      <c r="A366" s="20">
        <v>2020</v>
      </c>
      <c r="B366" s="23">
        <v>6.358428</v>
      </c>
      <c r="C366" s="23">
        <v>8.8368427000000001</v>
      </c>
      <c r="D366" s="23"/>
      <c r="E366" s="23">
        <v>7.3934569000000003</v>
      </c>
      <c r="F366" s="23">
        <v>10.620101</v>
      </c>
      <c r="G366" s="23"/>
      <c r="H366" s="23">
        <v>7.4422712999999998</v>
      </c>
      <c r="I366" s="23">
        <v>10.766849000000001</v>
      </c>
      <c r="J366" s="23"/>
      <c r="K366" s="23">
        <v>7.3495860000000004</v>
      </c>
      <c r="L366" s="23">
        <v>10.490828</v>
      </c>
      <c r="M366" s="21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1"/>
      <c r="Z366" s="21"/>
      <c r="AA366" s="21"/>
      <c r="AB366" s="21"/>
      <c r="AC366" s="21"/>
      <c r="AD366" s="21"/>
      <c r="AE366" s="21"/>
      <c r="AF366" s="21"/>
    </row>
    <row r="367" spans="1:32" ht="18" customHeight="1" x14ac:dyDescent="0.3">
      <c r="A367" s="24" t="s">
        <v>100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1"/>
      <c r="Z367" s="21"/>
      <c r="AA367" s="21"/>
      <c r="AB367" s="21"/>
      <c r="AC367" s="21"/>
      <c r="AD367" s="21"/>
      <c r="AE367" s="21"/>
      <c r="AF367" s="21"/>
    </row>
    <row r="368" spans="1:32" ht="18" customHeight="1" x14ac:dyDescent="0.3">
      <c r="A368" s="20">
        <v>1993</v>
      </c>
      <c r="B368" s="23">
        <v>2.2143830000000002</v>
      </c>
      <c r="C368" s="23">
        <v>5.0981759999999996</v>
      </c>
      <c r="D368" s="23"/>
      <c r="E368" s="23">
        <v>2.2358087000000002</v>
      </c>
      <c r="F368" s="23">
        <v>6.1459359999999998</v>
      </c>
      <c r="G368" s="23"/>
      <c r="H368" s="23">
        <v>2.3021511000000001</v>
      </c>
      <c r="I368" s="23">
        <v>6.5803672999999998</v>
      </c>
      <c r="J368" s="23"/>
      <c r="K368" s="23">
        <v>2.1683127999999998</v>
      </c>
      <c r="L368" s="23">
        <v>5.7729904000000003</v>
      </c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1"/>
      <c r="Z368" s="21"/>
      <c r="AA368" s="21"/>
      <c r="AB368" s="21"/>
      <c r="AC368" s="21"/>
      <c r="AD368" s="21"/>
      <c r="AE368" s="21"/>
      <c r="AF368" s="21"/>
    </row>
    <row r="369" spans="1:32" ht="18" customHeight="1" x14ac:dyDescent="0.3">
      <c r="A369" s="20">
        <v>1998</v>
      </c>
      <c r="B369" s="23">
        <v>2.8268684999999998</v>
      </c>
      <c r="C369" s="23">
        <v>5.5318040999999996</v>
      </c>
      <c r="D369" s="23"/>
      <c r="E369" s="23">
        <v>3.0788047999999999</v>
      </c>
      <c r="F369" s="23">
        <v>6.6288238000000002</v>
      </c>
      <c r="G369" s="23"/>
      <c r="H369" s="23">
        <v>3.0743209</v>
      </c>
      <c r="I369" s="23">
        <v>7.0915540999999997</v>
      </c>
      <c r="J369" s="23"/>
      <c r="K369" s="23">
        <v>3.0835097999999999</v>
      </c>
      <c r="L369" s="23">
        <v>6.2502265000000001</v>
      </c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1"/>
      <c r="Z369" s="21"/>
      <c r="AA369" s="21"/>
      <c r="AB369" s="21"/>
      <c r="AC369" s="21"/>
      <c r="AD369" s="21"/>
      <c r="AE369" s="21"/>
      <c r="AF369" s="21"/>
    </row>
    <row r="370" spans="1:32" ht="18" customHeight="1" x14ac:dyDescent="0.3">
      <c r="A370" s="20">
        <v>2001</v>
      </c>
      <c r="B370" s="23">
        <v>2.8993237999999999</v>
      </c>
      <c r="C370" s="23">
        <v>5.8439033</v>
      </c>
      <c r="D370" s="23"/>
      <c r="E370" s="23">
        <v>2.9780511000000001</v>
      </c>
      <c r="F370" s="23">
        <v>6.6868334000000003</v>
      </c>
      <c r="G370" s="23"/>
      <c r="H370" s="23">
        <v>3.0485601999999998</v>
      </c>
      <c r="I370" s="23">
        <v>6.8836820000000003</v>
      </c>
      <c r="J370" s="23"/>
      <c r="K370" s="23">
        <v>2.9048535000000002</v>
      </c>
      <c r="L370" s="23">
        <v>6.5225109000000003</v>
      </c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1"/>
      <c r="Z370" s="21"/>
      <c r="AA370" s="21"/>
      <c r="AB370" s="21"/>
      <c r="AC370" s="21"/>
      <c r="AD370" s="21"/>
      <c r="AE370" s="21"/>
      <c r="AF370" s="21"/>
    </row>
    <row r="371" spans="1:32" ht="18" customHeight="1" x14ac:dyDescent="0.3">
      <c r="A371" s="20">
        <v>2005</v>
      </c>
      <c r="B371" s="23">
        <v>3.2622648999999999</v>
      </c>
      <c r="C371" s="23">
        <v>6.5243270000000004</v>
      </c>
      <c r="D371" s="23"/>
      <c r="E371" s="23">
        <v>3.1367516000000002</v>
      </c>
      <c r="F371" s="23">
        <v>7.5995876000000004</v>
      </c>
      <c r="G371" s="23"/>
      <c r="H371" s="23">
        <v>3.1510148999999998</v>
      </c>
      <c r="I371" s="23">
        <v>7.7701273000000004</v>
      </c>
      <c r="J371" s="23"/>
      <c r="K371" s="23">
        <v>3.1228188000000001</v>
      </c>
      <c r="L371" s="23">
        <v>7.4650429999999997</v>
      </c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1"/>
      <c r="Z371" s="21"/>
      <c r="AA371" s="21"/>
      <c r="AB371" s="21"/>
      <c r="AC371" s="21"/>
      <c r="AD371" s="21"/>
      <c r="AE371" s="21"/>
      <c r="AF371" s="21"/>
    </row>
    <row r="372" spans="1:32" ht="18" customHeight="1" x14ac:dyDescent="0.3">
      <c r="A372" s="20">
        <v>2009</v>
      </c>
      <c r="B372" s="23">
        <v>3.7282239000000001</v>
      </c>
      <c r="C372" s="23">
        <v>6.8974127000000003</v>
      </c>
      <c r="D372" s="23"/>
      <c r="E372" s="23">
        <v>3.7018556999999999</v>
      </c>
      <c r="F372" s="23">
        <v>7.9333305999999997</v>
      </c>
      <c r="G372" s="23"/>
      <c r="H372" s="23">
        <v>3.7443366999999999</v>
      </c>
      <c r="I372" s="23">
        <v>8.0573513000000005</v>
      </c>
      <c r="J372" s="23"/>
      <c r="K372" s="23">
        <v>3.6611172999999999</v>
      </c>
      <c r="L372" s="23">
        <v>7.8298549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1"/>
      <c r="Z372" s="21"/>
      <c r="AA372" s="21"/>
      <c r="AB372" s="21"/>
      <c r="AC372" s="21"/>
      <c r="AD372" s="21"/>
      <c r="AE372" s="21"/>
      <c r="AF372" s="21"/>
    </row>
    <row r="373" spans="1:32" ht="18" customHeight="1" x14ac:dyDescent="0.3">
      <c r="A373" s="20">
        <v>2014</v>
      </c>
      <c r="B373" s="23">
        <v>4.3012869</v>
      </c>
      <c r="C373" s="23">
        <v>7.5554465999999998</v>
      </c>
      <c r="D373" s="23"/>
      <c r="E373" s="23">
        <v>4.2954027999999997</v>
      </c>
      <c r="F373" s="23">
        <v>8.8873882999999996</v>
      </c>
      <c r="G373" s="23"/>
      <c r="H373" s="23">
        <v>4.2414475999999999</v>
      </c>
      <c r="I373" s="23">
        <v>8.7505825999999995</v>
      </c>
      <c r="J373" s="23"/>
      <c r="K373" s="23">
        <v>4.3512462999999997</v>
      </c>
      <c r="L373" s="23">
        <v>8.9990743999999996</v>
      </c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1"/>
      <c r="Z373" s="21"/>
      <c r="AA373" s="21"/>
      <c r="AB373" s="21"/>
      <c r="AC373" s="21"/>
      <c r="AD373" s="21"/>
      <c r="AE373" s="21"/>
      <c r="AF373" s="21"/>
    </row>
    <row r="374" spans="1:32" ht="18" customHeight="1" x14ac:dyDescent="0.3">
      <c r="A374" s="24" t="s">
        <v>101</v>
      </c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1"/>
      <c r="Z374" s="21"/>
      <c r="AA374" s="21"/>
      <c r="AB374" s="21"/>
      <c r="AC374" s="21"/>
      <c r="AD374" s="21"/>
      <c r="AE374" s="21"/>
      <c r="AF374" s="21"/>
    </row>
    <row r="375" spans="1:32" ht="18" customHeight="1" x14ac:dyDescent="0.3">
      <c r="A375" s="20">
        <v>1989</v>
      </c>
      <c r="B375" s="23">
        <v>5.9383350999999998</v>
      </c>
      <c r="C375" s="23">
        <v>9.7148649000000002</v>
      </c>
      <c r="D375" s="23"/>
      <c r="E375" s="23">
        <v>5.5419403999999997</v>
      </c>
      <c r="F375" s="23">
        <v>10.021219</v>
      </c>
      <c r="G375" s="23"/>
      <c r="H375" s="23">
        <v>5.4547486999999997</v>
      </c>
      <c r="I375" s="23">
        <v>10.182598</v>
      </c>
      <c r="J375" s="23"/>
      <c r="K375" s="23">
        <v>5.6393323999999998</v>
      </c>
      <c r="L375" s="23">
        <v>9.8827438999999995</v>
      </c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1"/>
      <c r="Z375" s="21"/>
      <c r="AA375" s="21"/>
      <c r="AB375" s="21"/>
      <c r="AC375" s="21"/>
      <c r="AD375" s="21"/>
      <c r="AE375" s="21"/>
      <c r="AF375" s="21"/>
    </row>
    <row r="376" spans="1:32" ht="18" customHeight="1" x14ac:dyDescent="0.3">
      <c r="A376" s="20">
        <v>1991</v>
      </c>
      <c r="B376" s="23">
        <v>5.2115679000000004</v>
      </c>
      <c r="C376" s="23">
        <v>8.3831898999999996</v>
      </c>
      <c r="D376" s="23"/>
      <c r="E376" s="23">
        <v>5.8781673000000003</v>
      </c>
      <c r="F376" s="23">
        <v>10.196638999999999</v>
      </c>
      <c r="G376" s="23"/>
      <c r="H376" s="23">
        <v>5.8253775000000001</v>
      </c>
      <c r="I376" s="23">
        <v>10.2935</v>
      </c>
      <c r="J376" s="23"/>
      <c r="K376" s="23">
        <v>5.9360941</v>
      </c>
      <c r="L376" s="23">
        <v>10.116389</v>
      </c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1"/>
      <c r="Z376" s="21"/>
      <c r="AA376" s="21"/>
      <c r="AB376" s="21"/>
      <c r="AC376" s="21"/>
      <c r="AD376" s="21"/>
      <c r="AE376" s="21"/>
      <c r="AF376" s="21"/>
    </row>
    <row r="377" spans="1:32" ht="18" customHeight="1" x14ac:dyDescent="0.3">
      <c r="A377" s="20">
        <v>1995</v>
      </c>
      <c r="B377" s="23">
        <v>6.1577099999999998</v>
      </c>
      <c r="C377" s="23">
        <v>9.2003734000000001</v>
      </c>
      <c r="D377" s="23"/>
      <c r="E377" s="23">
        <v>6.9406270000000001</v>
      </c>
      <c r="F377" s="23">
        <v>10.665388</v>
      </c>
      <c r="G377" s="23"/>
      <c r="H377" s="23">
        <v>6.7782800999999999</v>
      </c>
      <c r="I377" s="23">
        <v>10.65053</v>
      </c>
      <c r="J377" s="23"/>
      <c r="K377" s="23">
        <v>7.1256376000000001</v>
      </c>
      <c r="L377" s="23">
        <v>10.678744</v>
      </c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1"/>
      <c r="Z377" s="21"/>
      <c r="AA377" s="21"/>
      <c r="AB377" s="21"/>
      <c r="AC377" s="21"/>
      <c r="AD377" s="21"/>
      <c r="AE377" s="21"/>
      <c r="AF377" s="21"/>
    </row>
    <row r="378" spans="1:32" ht="18" customHeight="1" x14ac:dyDescent="0.3">
      <c r="A378" s="20">
        <v>1997</v>
      </c>
      <c r="B378" s="23">
        <v>5.4114068</v>
      </c>
      <c r="C378" s="23">
        <v>8.7661054000000007</v>
      </c>
      <c r="D378" s="23"/>
      <c r="E378" s="23">
        <v>6.4528293000000003</v>
      </c>
      <c r="F378" s="23">
        <v>10.699157</v>
      </c>
      <c r="G378" s="23"/>
      <c r="H378" s="23">
        <v>6.3419331000000003</v>
      </c>
      <c r="I378" s="23">
        <v>10.714878000000001</v>
      </c>
      <c r="J378" s="23"/>
      <c r="K378" s="23">
        <v>6.5752312999999996</v>
      </c>
      <c r="L378" s="23">
        <v>10.685359999999999</v>
      </c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1"/>
      <c r="Z378" s="21"/>
      <c r="AA378" s="21"/>
      <c r="AB378" s="21"/>
      <c r="AC378" s="21"/>
      <c r="AD378" s="21"/>
      <c r="AE378" s="21"/>
      <c r="AF378" s="21"/>
    </row>
    <row r="379" spans="1:32" ht="18" customHeight="1" x14ac:dyDescent="0.3">
      <c r="A379" s="20">
        <v>1998</v>
      </c>
      <c r="B379" s="23">
        <v>5.4982506000000004</v>
      </c>
      <c r="C379" s="23">
        <v>8.7864498999999991</v>
      </c>
      <c r="D379" s="23"/>
      <c r="E379" s="23">
        <v>6.5815530999999998</v>
      </c>
      <c r="F379" s="23">
        <v>10.646644999999999</v>
      </c>
      <c r="G379" s="23"/>
      <c r="H379" s="23">
        <v>6.4473469999999997</v>
      </c>
      <c r="I379" s="23">
        <v>10.691984</v>
      </c>
      <c r="J379" s="23"/>
      <c r="K379" s="23">
        <v>6.7307138999999996</v>
      </c>
      <c r="L379" s="23">
        <v>10.605948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1"/>
      <c r="Z379" s="21"/>
      <c r="AA379" s="21"/>
      <c r="AB379" s="21"/>
      <c r="AC379" s="21"/>
      <c r="AD379" s="21"/>
      <c r="AE379" s="21"/>
      <c r="AF379" s="21"/>
    </row>
    <row r="380" spans="1:32" ht="18" customHeight="1" x14ac:dyDescent="0.3">
      <c r="A380" s="20">
        <v>1999</v>
      </c>
      <c r="B380" s="23">
        <v>5.5667571999999996</v>
      </c>
      <c r="C380" s="23">
        <v>8.9641350000000006</v>
      </c>
      <c r="D380" s="23"/>
      <c r="E380" s="23">
        <v>6.6341283999999998</v>
      </c>
      <c r="F380" s="23">
        <v>10.830868000000001</v>
      </c>
      <c r="G380" s="23"/>
      <c r="H380" s="23">
        <v>6.4712700999999999</v>
      </c>
      <c r="I380" s="23">
        <v>10.848603000000001</v>
      </c>
      <c r="J380" s="23"/>
      <c r="K380" s="23">
        <v>6.8135450000000004</v>
      </c>
      <c r="L380" s="23">
        <v>10.814937</v>
      </c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1"/>
      <c r="Z380" s="21"/>
      <c r="AA380" s="21"/>
      <c r="AB380" s="21"/>
      <c r="AC380" s="21"/>
      <c r="AD380" s="21"/>
      <c r="AE380" s="21"/>
      <c r="AF380" s="21"/>
    </row>
    <row r="381" spans="1:32" ht="18" customHeight="1" x14ac:dyDescent="0.3">
      <c r="A381" s="20">
        <v>2000</v>
      </c>
      <c r="B381" s="23">
        <v>5.6933937999999999</v>
      </c>
      <c r="C381" s="23">
        <v>8.9655407999999994</v>
      </c>
      <c r="D381" s="23"/>
      <c r="E381" s="23">
        <v>6.8500972999999998</v>
      </c>
      <c r="F381" s="23">
        <v>10.813857</v>
      </c>
      <c r="G381" s="23"/>
      <c r="H381" s="23">
        <v>6.6728750000000003</v>
      </c>
      <c r="I381" s="23">
        <v>10.795798</v>
      </c>
      <c r="J381" s="23"/>
      <c r="K381" s="23">
        <v>7.0449359999999999</v>
      </c>
      <c r="L381" s="23">
        <v>10.829905999999999</v>
      </c>
      <c r="M381" s="21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1"/>
      <c r="Z381" s="21"/>
      <c r="AA381" s="21"/>
      <c r="AB381" s="21"/>
      <c r="AC381" s="21"/>
      <c r="AD381" s="21"/>
      <c r="AE381" s="21"/>
      <c r="AF381" s="21"/>
    </row>
    <row r="382" spans="1:32" ht="18" customHeight="1" x14ac:dyDescent="0.3">
      <c r="A382" s="20">
        <v>2001</v>
      </c>
      <c r="B382" s="23">
        <v>5.0845143000000004</v>
      </c>
      <c r="C382" s="23">
        <v>8.6816601999999996</v>
      </c>
      <c r="D382" s="23"/>
      <c r="E382" s="23">
        <v>5.9110557000000004</v>
      </c>
      <c r="F382" s="23">
        <v>10.483905999999999</v>
      </c>
      <c r="G382" s="23"/>
      <c r="H382" s="23">
        <v>5.8839435</v>
      </c>
      <c r="I382" s="23">
        <v>10.380229999999999</v>
      </c>
      <c r="J382" s="23"/>
      <c r="K382" s="23">
        <v>5.9414565000000001</v>
      </c>
      <c r="L382" s="23">
        <v>10.578982999999999</v>
      </c>
      <c r="M382" s="21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1"/>
      <c r="Z382" s="21"/>
      <c r="AA382" s="21"/>
      <c r="AB382" s="21"/>
      <c r="AC382" s="21"/>
      <c r="AD382" s="21"/>
      <c r="AE382" s="21"/>
      <c r="AF382" s="21"/>
    </row>
    <row r="383" spans="1:32" ht="18" customHeight="1" x14ac:dyDescent="0.3">
      <c r="A383" s="20">
        <v>2002</v>
      </c>
      <c r="B383" s="23">
        <v>5.1773765999999997</v>
      </c>
      <c r="C383" s="23">
        <v>8.7737078999999998</v>
      </c>
      <c r="D383" s="23"/>
      <c r="E383" s="23">
        <v>6.1719498000000002</v>
      </c>
      <c r="F383" s="23">
        <v>10.629837</v>
      </c>
      <c r="G383" s="23"/>
      <c r="H383" s="23">
        <v>6.0715295999999999</v>
      </c>
      <c r="I383" s="23">
        <v>10.461055</v>
      </c>
      <c r="J383" s="23"/>
      <c r="K383" s="23">
        <v>6.2848543000000001</v>
      </c>
      <c r="L383" s="23">
        <v>10.781893</v>
      </c>
      <c r="M383" s="21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1"/>
      <c r="Z383" s="21"/>
      <c r="AA383" s="21"/>
      <c r="AB383" s="21"/>
      <c r="AC383" s="21"/>
      <c r="AD383" s="21"/>
      <c r="AE383" s="21"/>
      <c r="AF383" s="21"/>
    </row>
    <row r="384" spans="1:32" ht="18" customHeight="1" x14ac:dyDescent="0.3">
      <c r="A384" s="20">
        <v>2003</v>
      </c>
      <c r="B384" s="23">
        <v>5.3009864999999996</v>
      </c>
      <c r="C384" s="23">
        <v>8.9224943999999997</v>
      </c>
      <c r="D384" s="23"/>
      <c r="E384" s="23">
        <v>6.3403045999999996</v>
      </c>
      <c r="F384" s="23">
        <v>10.814228999999999</v>
      </c>
      <c r="G384" s="23"/>
      <c r="H384" s="23">
        <v>6.2406841999999996</v>
      </c>
      <c r="I384" s="23">
        <v>10.665687</v>
      </c>
      <c r="J384" s="23"/>
      <c r="K384" s="23">
        <v>6.4493970999999997</v>
      </c>
      <c r="L384" s="23">
        <v>10.947832999999999</v>
      </c>
      <c r="M384" s="21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1"/>
      <c r="Z384" s="21"/>
      <c r="AA384" s="21"/>
      <c r="AB384" s="21"/>
      <c r="AC384" s="21"/>
      <c r="AD384" s="21"/>
      <c r="AE384" s="21"/>
      <c r="AF384" s="21"/>
    </row>
    <row r="385" spans="1:32" ht="18" customHeight="1" x14ac:dyDescent="0.3">
      <c r="A385" s="20">
        <v>2004</v>
      </c>
      <c r="B385" s="23">
        <v>5.4960966000000004</v>
      </c>
      <c r="C385" s="23">
        <v>9.0240045999999996</v>
      </c>
      <c r="D385" s="23"/>
      <c r="E385" s="23">
        <v>6.569102</v>
      </c>
      <c r="F385" s="23">
        <v>10.923895999999999</v>
      </c>
      <c r="G385" s="23"/>
      <c r="H385" s="23">
        <v>6.4988963999999996</v>
      </c>
      <c r="I385" s="23">
        <v>10.778475</v>
      </c>
      <c r="J385" s="23"/>
      <c r="K385" s="23">
        <v>6.6445622999999996</v>
      </c>
      <c r="L385" s="23">
        <v>11.05406</v>
      </c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1"/>
      <c r="Z385" s="21"/>
      <c r="AA385" s="21"/>
      <c r="AB385" s="21"/>
      <c r="AC385" s="21"/>
      <c r="AD385" s="21"/>
      <c r="AE385" s="21"/>
      <c r="AF385" s="21"/>
    </row>
    <row r="386" spans="1:32" ht="18" customHeight="1" x14ac:dyDescent="0.3">
      <c r="A386" s="20">
        <v>2005</v>
      </c>
      <c r="B386" s="23">
        <v>5.6098201999999997</v>
      </c>
      <c r="C386" s="23">
        <v>8.9980145999999994</v>
      </c>
      <c r="D386" s="23"/>
      <c r="E386" s="23">
        <v>6.6850794000000002</v>
      </c>
      <c r="F386" s="23">
        <v>10.923279000000001</v>
      </c>
      <c r="G386" s="23"/>
      <c r="H386" s="23">
        <v>6.6326530999999997</v>
      </c>
      <c r="I386" s="23">
        <v>10.812995000000001</v>
      </c>
      <c r="J386" s="23"/>
      <c r="K386" s="23">
        <v>6.7411161000000002</v>
      </c>
      <c r="L386" s="23">
        <v>11.021580999999999</v>
      </c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1"/>
      <c r="Z386" s="21"/>
      <c r="AA386" s="21"/>
      <c r="AB386" s="21"/>
      <c r="AC386" s="21"/>
      <c r="AD386" s="21"/>
      <c r="AE386" s="21"/>
      <c r="AF386" s="21"/>
    </row>
    <row r="387" spans="1:32" ht="18" customHeight="1" x14ac:dyDescent="0.3">
      <c r="A387" s="20">
        <v>2006</v>
      </c>
      <c r="B387" s="23">
        <v>5.7026263000000004</v>
      </c>
      <c r="C387" s="23">
        <v>9.0027977000000003</v>
      </c>
      <c r="D387" s="23"/>
      <c r="E387" s="23">
        <v>6.8455493000000001</v>
      </c>
      <c r="F387" s="23">
        <v>10.926276</v>
      </c>
      <c r="G387" s="23"/>
      <c r="H387" s="23">
        <v>6.8488983000000001</v>
      </c>
      <c r="I387" s="23">
        <v>10.746824999999999</v>
      </c>
      <c r="J387" s="23"/>
      <c r="K387" s="23">
        <v>6.8419821000000001</v>
      </c>
      <c r="L387" s="23">
        <v>11.092935000000001</v>
      </c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1"/>
      <c r="Z387" s="21"/>
      <c r="AA387" s="21"/>
      <c r="AB387" s="21"/>
      <c r="AC387" s="21"/>
      <c r="AD387" s="21"/>
      <c r="AE387" s="21"/>
      <c r="AF387" s="21"/>
    </row>
    <row r="388" spans="1:32" ht="18" customHeight="1" x14ac:dyDescent="0.3">
      <c r="A388" s="20">
        <v>2007</v>
      </c>
      <c r="B388" s="23">
        <v>5.7684635000000002</v>
      </c>
      <c r="C388" s="23">
        <v>9.0546594999999996</v>
      </c>
      <c r="D388" s="23"/>
      <c r="E388" s="23">
        <v>6.8922223999999996</v>
      </c>
      <c r="F388" s="23">
        <v>11.070122</v>
      </c>
      <c r="G388" s="23"/>
      <c r="H388" s="23">
        <v>6.8628394999999998</v>
      </c>
      <c r="I388" s="23">
        <v>10.896174999999999</v>
      </c>
      <c r="J388" s="23"/>
      <c r="K388" s="23">
        <v>6.9237652000000001</v>
      </c>
      <c r="L388" s="23">
        <v>11.224537</v>
      </c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1"/>
      <c r="Z388" s="21"/>
      <c r="AA388" s="21"/>
      <c r="AB388" s="21"/>
      <c r="AC388" s="21"/>
      <c r="AD388" s="21"/>
      <c r="AE388" s="21"/>
      <c r="AF388" s="21"/>
    </row>
    <row r="389" spans="1:32" ht="18" customHeight="1" x14ac:dyDescent="0.3">
      <c r="A389" s="20">
        <v>2008</v>
      </c>
      <c r="B389" s="23">
        <v>5.8399982000000001</v>
      </c>
      <c r="C389" s="23">
        <v>9.2057596999999998</v>
      </c>
      <c r="D389" s="23"/>
      <c r="E389" s="23">
        <v>7.0916028000000004</v>
      </c>
      <c r="F389" s="23">
        <v>11.20818</v>
      </c>
      <c r="G389" s="23"/>
      <c r="H389" s="23">
        <v>7.0163520999999998</v>
      </c>
      <c r="I389" s="23">
        <v>11.051978999999999</v>
      </c>
      <c r="J389" s="23"/>
      <c r="K389" s="23">
        <v>7.1704476000000001</v>
      </c>
      <c r="L389" s="23">
        <v>11.344657</v>
      </c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1"/>
      <c r="Z389" s="21"/>
      <c r="AA389" s="21"/>
      <c r="AB389" s="21"/>
      <c r="AC389" s="21"/>
      <c r="AD389" s="21"/>
      <c r="AE389" s="21"/>
      <c r="AF389" s="21"/>
    </row>
    <row r="390" spans="1:32" ht="18" customHeight="1" x14ac:dyDescent="0.3">
      <c r="A390" s="20">
        <v>2009</v>
      </c>
      <c r="B390" s="23">
        <v>5.8796536000000001</v>
      </c>
      <c r="C390" s="23">
        <v>9.2850581000000005</v>
      </c>
      <c r="D390" s="23"/>
      <c r="E390" s="23">
        <v>6.9992084999999999</v>
      </c>
      <c r="F390" s="23">
        <v>11.304428</v>
      </c>
      <c r="G390" s="23"/>
      <c r="H390" s="23">
        <v>6.9681499000000002</v>
      </c>
      <c r="I390" s="23">
        <v>11.110599000000001</v>
      </c>
      <c r="J390" s="23"/>
      <c r="K390" s="23">
        <v>7.0315659000000004</v>
      </c>
      <c r="L390" s="23">
        <v>11.476813999999999</v>
      </c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1"/>
      <c r="Z390" s="21"/>
      <c r="AA390" s="21"/>
      <c r="AB390" s="21"/>
      <c r="AC390" s="21"/>
      <c r="AD390" s="21"/>
      <c r="AE390" s="21"/>
      <c r="AF390" s="21"/>
    </row>
    <row r="391" spans="1:32" ht="18" customHeight="1" x14ac:dyDescent="0.3">
      <c r="A391" s="20">
        <v>2010</v>
      </c>
      <c r="B391" s="23">
        <v>5.8229024999999996</v>
      </c>
      <c r="C391" s="23">
        <v>9.2138051000000001</v>
      </c>
      <c r="D391" s="23"/>
      <c r="E391" s="23">
        <v>7.0483241000000003</v>
      </c>
      <c r="F391" s="23">
        <v>11.338903999999999</v>
      </c>
      <c r="G391" s="23"/>
      <c r="H391" s="23">
        <v>6.9981106000000004</v>
      </c>
      <c r="I391" s="23">
        <v>11.151071</v>
      </c>
      <c r="J391" s="23"/>
      <c r="K391" s="23">
        <v>7.1010502999999998</v>
      </c>
      <c r="L391" s="23">
        <v>11.50888</v>
      </c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1"/>
      <c r="Z391" s="21"/>
      <c r="AA391" s="21"/>
      <c r="AB391" s="21"/>
      <c r="AC391" s="21"/>
      <c r="AD391" s="21"/>
      <c r="AE391" s="21"/>
      <c r="AF391" s="21"/>
    </row>
    <row r="392" spans="1:32" ht="18" customHeight="1" x14ac:dyDescent="0.3">
      <c r="A392" s="20">
        <v>2011</v>
      </c>
      <c r="B392" s="23">
        <v>5.6400022999999999</v>
      </c>
      <c r="C392" s="23">
        <v>9.3894342999999996</v>
      </c>
      <c r="D392" s="23"/>
      <c r="E392" s="23">
        <v>6.9770225999999997</v>
      </c>
      <c r="F392" s="23">
        <v>11.541902</v>
      </c>
      <c r="G392" s="23"/>
      <c r="H392" s="23">
        <v>6.9696195999999997</v>
      </c>
      <c r="I392" s="23">
        <v>11.220668999999999</v>
      </c>
      <c r="J392" s="23"/>
      <c r="K392" s="23">
        <v>6.9846092999999998</v>
      </c>
      <c r="L392" s="23">
        <v>11.823546</v>
      </c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1"/>
      <c r="Z392" s="21"/>
      <c r="AA392" s="21"/>
      <c r="AB392" s="21"/>
      <c r="AC392" s="21"/>
      <c r="AD392" s="21"/>
      <c r="AE392" s="21"/>
      <c r="AF392" s="21"/>
    </row>
    <row r="393" spans="1:32" ht="18" customHeight="1" x14ac:dyDescent="0.3">
      <c r="A393" s="20">
        <v>2012</v>
      </c>
      <c r="B393" s="23">
        <v>5.7229760000000001</v>
      </c>
      <c r="C393" s="23">
        <v>9.5513221000000001</v>
      </c>
      <c r="D393" s="23"/>
      <c r="E393" s="23">
        <v>7.1402723999999997</v>
      </c>
      <c r="F393" s="23">
        <v>11.769322000000001</v>
      </c>
      <c r="G393" s="23"/>
      <c r="H393" s="23">
        <v>7.0521943</v>
      </c>
      <c r="I393" s="23">
        <v>11.447459</v>
      </c>
      <c r="J393" s="23"/>
      <c r="K393" s="23">
        <v>7.2302321999999997</v>
      </c>
      <c r="L393" s="23">
        <v>12.048762</v>
      </c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1"/>
      <c r="Z393" s="21"/>
      <c r="AA393" s="21"/>
      <c r="AB393" s="21"/>
      <c r="AC393" s="21"/>
      <c r="AD393" s="21"/>
      <c r="AE393" s="21"/>
      <c r="AF393" s="21"/>
    </row>
    <row r="394" spans="1:32" ht="18" customHeight="1" x14ac:dyDescent="0.3">
      <c r="A394" s="20">
        <v>2013</v>
      </c>
      <c r="B394" s="23">
        <v>5.7726362</v>
      </c>
      <c r="C394" s="23">
        <v>9.5141010000000001</v>
      </c>
      <c r="D394" s="23"/>
      <c r="E394" s="23">
        <v>7.1211507000000003</v>
      </c>
      <c r="F394" s="23">
        <v>11.734817</v>
      </c>
      <c r="G394" s="23"/>
      <c r="H394" s="23">
        <v>7.0776972000000002</v>
      </c>
      <c r="I394" s="23">
        <v>11.490292</v>
      </c>
      <c r="J394" s="23"/>
      <c r="K394" s="23">
        <v>7.1660035999999998</v>
      </c>
      <c r="L394" s="23">
        <v>11.950666999999999</v>
      </c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1"/>
      <c r="Z394" s="21"/>
      <c r="AA394" s="21"/>
      <c r="AB394" s="21"/>
      <c r="AC394" s="21"/>
      <c r="AD394" s="21"/>
      <c r="AE394" s="21"/>
      <c r="AF394" s="21"/>
    </row>
    <row r="395" spans="1:32" ht="18" customHeight="1" x14ac:dyDescent="0.3">
      <c r="A395" s="20">
        <v>2014</v>
      </c>
      <c r="B395" s="23">
        <v>5.8995188000000001</v>
      </c>
      <c r="C395" s="23">
        <v>9.6114761000000009</v>
      </c>
      <c r="D395" s="23"/>
      <c r="E395" s="23">
        <v>7.2559639999999996</v>
      </c>
      <c r="F395" s="23">
        <v>11.835005000000001</v>
      </c>
      <c r="G395" s="23"/>
      <c r="H395" s="23">
        <v>7.1956597999999996</v>
      </c>
      <c r="I395" s="23">
        <v>11.587332</v>
      </c>
      <c r="J395" s="23"/>
      <c r="K395" s="23">
        <v>7.3168395000000004</v>
      </c>
      <c r="L395" s="23">
        <v>12.052504000000001</v>
      </c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1"/>
      <c r="Z395" s="21"/>
      <c r="AA395" s="21"/>
      <c r="AB395" s="21"/>
      <c r="AC395" s="21"/>
      <c r="AD395" s="21"/>
      <c r="AE395" s="21"/>
      <c r="AF395" s="21"/>
    </row>
    <row r="396" spans="1:32" ht="18" customHeight="1" x14ac:dyDescent="0.3">
      <c r="A396" s="20">
        <v>2015</v>
      </c>
      <c r="B396" s="23">
        <v>6.0167374000000002</v>
      </c>
      <c r="C396" s="23">
        <v>9.6828328999999993</v>
      </c>
      <c r="D396" s="23"/>
      <c r="E396" s="23">
        <v>7.4366379</v>
      </c>
      <c r="F396" s="23">
        <v>11.896212999999999</v>
      </c>
      <c r="G396" s="23"/>
      <c r="H396" s="23">
        <v>7.3050287999999997</v>
      </c>
      <c r="I396" s="23">
        <v>11.554925000000001</v>
      </c>
      <c r="J396" s="23"/>
      <c r="K396" s="23">
        <v>7.5694343999999996</v>
      </c>
      <c r="L396" s="23">
        <v>12.199616000000001</v>
      </c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1"/>
      <c r="Z396" s="21"/>
      <c r="AA396" s="21"/>
      <c r="AB396" s="21"/>
      <c r="AC396" s="21"/>
      <c r="AD396" s="21"/>
      <c r="AE396" s="21"/>
      <c r="AF396" s="21"/>
    </row>
    <row r="397" spans="1:32" ht="18" customHeight="1" x14ac:dyDescent="0.3">
      <c r="A397" s="20">
        <v>2016</v>
      </c>
      <c r="B397" s="23">
        <v>6.0609881999999997</v>
      </c>
      <c r="C397" s="23">
        <v>9.7291678000000008</v>
      </c>
      <c r="D397" s="23"/>
      <c r="E397" s="23">
        <v>7.4497989999999996</v>
      </c>
      <c r="F397" s="23">
        <v>11.955237</v>
      </c>
      <c r="G397" s="23"/>
      <c r="H397" s="23">
        <v>7.3829881999999998</v>
      </c>
      <c r="I397" s="23">
        <v>11.64912</v>
      </c>
      <c r="J397" s="23"/>
      <c r="K397" s="23">
        <v>7.5147143999999999</v>
      </c>
      <c r="L397" s="23">
        <v>12.231002999999999</v>
      </c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1"/>
      <c r="Z397" s="21"/>
      <c r="AA397" s="21"/>
      <c r="AB397" s="21"/>
      <c r="AC397" s="21"/>
      <c r="AD397" s="21"/>
      <c r="AE397" s="21"/>
      <c r="AF397" s="21"/>
    </row>
    <row r="398" spans="1:32" ht="18" customHeight="1" x14ac:dyDescent="0.3">
      <c r="A398" s="20">
        <v>2017</v>
      </c>
      <c r="B398" s="23">
        <v>6.2008206000000001</v>
      </c>
      <c r="C398" s="23">
        <v>9.7097838000000003</v>
      </c>
      <c r="D398" s="23"/>
      <c r="E398" s="23">
        <v>7.6891556999999997</v>
      </c>
      <c r="F398" s="23">
        <v>11.894119999999999</v>
      </c>
      <c r="G398" s="23"/>
      <c r="H398" s="23">
        <v>7.5926117</v>
      </c>
      <c r="I398" s="23">
        <v>11.557848999999999</v>
      </c>
      <c r="J398" s="23"/>
      <c r="K398" s="23">
        <v>7.7802311</v>
      </c>
      <c r="L398" s="23">
        <v>12.200623999999999</v>
      </c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1"/>
      <c r="Z398" s="21"/>
      <c r="AA398" s="21"/>
      <c r="AB398" s="21"/>
      <c r="AC398" s="21"/>
      <c r="AD398" s="21"/>
      <c r="AE398" s="21"/>
      <c r="AF398" s="21"/>
    </row>
    <row r="399" spans="1:32" ht="18" customHeight="1" x14ac:dyDescent="0.3">
      <c r="A399" s="20">
        <v>2018</v>
      </c>
      <c r="B399" s="23">
        <v>6.3082099999999999</v>
      </c>
      <c r="C399" s="23">
        <v>9.6876090000000001</v>
      </c>
      <c r="D399" s="23"/>
      <c r="E399" s="23">
        <v>7.8337310000000002</v>
      </c>
      <c r="F399" s="23">
        <v>11.916765</v>
      </c>
      <c r="G399" s="23"/>
      <c r="H399" s="23">
        <v>7.6474899000000001</v>
      </c>
      <c r="I399" s="23">
        <v>11.530457999999999</v>
      </c>
      <c r="J399" s="23"/>
      <c r="K399" s="23">
        <v>8.0201332999999995</v>
      </c>
      <c r="L399" s="23">
        <v>12.263423</v>
      </c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1"/>
      <c r="Z399" s="21"/>
      <c r="AA399" s="21"/>
      <c r="AB399" s="21"/>
      <c r="AC399" s="21"/>
      <c r="AD399" s="21"/>
      <c r="AE399" s="21"/>
      <c r="AF399" s="21"/>
    </row>
    <row r="400" spans="1:32" ht="18" customHeight="1" x14ac:dyDescent="0.3">
      <c r="A400" s="20">
        <v>2019</v>
      </c>
      <c r="B400" s="23">
        <v>6.4388543</v>
      </c>
      <c r="C400" s="23">
        <v>9.8372924000000008</v>
      </c>
      <c r="D400" s="23"/>
      <c r="E400" s="23">
        <v>8.0565940000000005</v>
      </c>
      <c r="F400" s="23">
        <v>12.056290000000001</v>
      </c>
      <c r="G400" s="23"/>
      <c r="H400" s="23">
        <v>7.8821669999999999</v>
      </c>
      <c r="I400" s="23">
        <v>11.751727000000001</v>
      </c>
      <c r="J400" s="23"/>
      <c r="K400" s="23">
        <v>8.2285956999999996</v>
      </c>
      <c r="L400" s="23">
        <v>12.329584000000001</v>
      </c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1"/>
      <c r="Z400" s="21"/>
      <c r="AA400" s="21"/>
      <c r="AB400" s="21"/>
      <c r="AC400" s="21"/>
      <c r="AD400" s="21"/>
      <c r="AE400" s="21"/>
      <c r="AF400" s="21"/>
    </row>
    <row r="401" spans="1:32" ht="18" customHeight="1" x14ac:dyDescent="0.3">
      <c r="A401" s="20">
        <v>2021</v>
      </c>
      <c r="B401" s="23">
        <v>6.6052593000000002</v>
      </c>
      <c r="C401" s="23">
        <v>9.8895493000000005</v>
      </c>
      <c r="D401" s="23"/>
      <c r="E401" s="23">
        <v>8.3505015999999994</v>
      </c>
      <c r="F401" s="23">
        <v>12.086100999999999</v>
      </c>
      <c r="G401" s="23"/>
      <c r="H401" s="23">
        <v>8.2244881999999997</v>
      </c>
      <c r="I401" s="23">
        <v>11.786410999999999</v>
      </c>
      <c r="J401" s="23"/>
      <c r="K401" s="23">
        <v>8.4716219000000006</v>
      </c>
      <c r="L401" s="23">
        <v>12.353674</v>
      </c>
      <c r="M401" s="21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1"/>
      <c r="Z401" s="21"/>
      <c r="AA401" s="21"/>
      <c r="AB401" s="21"/>
      <c r="AC401" s="21"/>
      <c r="AD401" s="21"/>
      <c r="AE401" s="21"/>
      <c r="AF401" s="21"/>
    </row>
    <row r="402" spans="1:32" ht="18" customHeight="1" x14ac:dyDescent="0.3">
      <c r="A402" s="24" t="s">
        <v>102</v>
      </c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1"/>
      <c r="Z402" s="21"/>
      <c r="AA402" s="21"/>
      <c r="AB402" s="21"/>
      <c r="AC402" s="21"/>
      <c r="AD402" s="21"/>
      <c r="AE402" s="21"/>
      <c r="AF402" s="21"/>
    </row>
    <row r="403" spans="1:32" ht="18" customHeight="1" x14ac:dyDescent="0.3">
      <c r="A403" s="21" t="s">
        <v>103</v>
      </c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1"/>
      <c r="Z403" s="21"/>
      <c r="AA403" s="21"/>
      <c r="AB403" s="21"/>
      <c r="AC403" s="21"/>
      <c r="AD403" s="21"/>
      <c r="AE403" s="21"/>
      <c r="AF403" s="21"/>
    </row>
    <row r="404" spans="1:32" ht="18" customHeight="1" x14ac:dyDescent="0.3">
      <c r="A404" s="20">
        <v>1990</v>
      </c>
      <c r="B404" s="23">
        <v>4.3198198000000003</v>
      </c>
      <c r="C404" s="23">
        <v>6.3969762000000001</v>
      </c>
      <c r="D404" s="23"/>
      <c r="E404" s="23">
        <v>6.0778442999999998</v>
      </c>
      <c r="F404" s="23">
        <v>9.0152728999999994</v>
      </c>
      <c r="G404" s="23"/>
      <c r="H404" s="23">
        <v>6.2168675000000002</v>
      </c>
      <c r="I404" s="23">
        <v>9.3620724000000006</v>
      </c>
      <c r="J404" s="23"/>
      <c r="K404" s="23">
        <v>5.9404762</v>
      </c>
      <c r="L404" s="23">
        <v>8.7164528000000008</v>
      </c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1"/>
      <c r="Z404" s="21"/>
      <c r="AA404" s="21"/>
      <c r="AB404" s="21"/>
      <c r="AC404" s="21"/>
      <c r="AD404" s="21"/>
      <c r="AE404" s="21"/>
      <c r="AF404" s="21"/>
    </row>
    <row r="405" spans="1:32" ht="18" customHeight="1" x14ac:dyDescent="0.3">
      <c r="A405" s="20">
        <v>1995</v>
      </c>
      <c r="B405" s="23">
        <v>3.7373994000000001</v>
      </c>
      <c r="C405" s="23">
        <v>6.4224702999999996</v>
      </c>
      <c r="D405" s="23"/>
      <c r="E405" s="23">
        <v>5.7762167</v>
      </c>
      <c r="F405" s="23">
        <v>9.2343694999999997</v>
      </c>
      <c r="G405" s="23"/>
      <c r="H405" s="23">
        <v>6.0227963000000004</v>
      </c>
      <c r="I405" s="23">
        <v>9.7092030000000005</v>
      </c>
      <c r="J405" s="23"/>
      <c r="K405" s="23">
        <v>5.5368222999999999</v>
      </c>
      <c r="L405" s="23">
        <v>8.8083214999999999</v>
      </c>
      <c r="M405" s="21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1"/>
      <c r="Z405" s="21"/>
      <c r="AA405" s="21"/>
      <c r="AB405" s="21"/>
      <c r="AC405" s="21"/>
      <c r="AD405" s="21"/>
      <c r="AE405" s="21"/>
      <c r="AF405" s="21"/>
    </row>
    <row r="406" spans="1:32" ht="18" customHeight="1" x14ac:dyDescent="0.3">
      <c r="A406" s="21" t="s">
        <v>70</v>
      </c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1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1"/>
      <c r="Z406" s="21"/>
      <c r="AA406" s="21"/>
      <c r="AB406" s="21"/>
      <c r="AC406" s="21"/>
      <c r="AD406" s="21"/>
      <c r="AE406" s="21"/>
      <c r="AF406" s="21"/>
    </row>
    <row r="407" spans="1:32" ht="18" customHeight="1" x14ac:dyDescent="0.3">
      <c r="A407" s="20">
        <v>1995</v>
      </c>
      <c r="B407" s="23">
        <v>3.1397955999999998</v>
      </c>
      <c r="C407" s="23">
        <v>5.4961972000000001</v>
      </c>
      <c r="D407" s="23"/>
      <c r="E407" s="23">
        <v>4.4891097000000002</v>
      </c>
      <c r="F407" s="23">
        <v>8.0200969999999998</v>
      </c>
      <c r="G407" s="23"/>
      <c r="H407" s="23">
        <v>4.6847892</v>
      </c>
      <c r="I407" s="23">
        <v>8.4286145999999995</v>
      </c>
      <c r="J407" s="23"/>
      <c r="K407" s="23">
        <v>4.2789630000000001</v>
      </c>
      <c r="L407" s="23">
        <v>7.6432206000000003</v>
      </c>
      <c r="M407" s="21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1"/>
      <c r="Z407" s="21"/>
      <c r="AA407" s="21"/>
      <c r="AB407" s="21"/>
      <c r="AC407" s="21"/>
      <c r="AD407" s="21"/>
      <c r="AE407" s="21"/>
      <c r="AF407" s="21"/>
    </row>
    <row r="408" spans="1:32" ht="18" customHeight="1" x14ac:dyDescent="0.3">
      <c r="A408" s="20">
        <v>1997</v>
      </c>
      <c r="B408" s="23">
        <v>3.3486305999999999</v>
      </c>
      <c r="C408" s="23">
        <v>5.7682025000000001</v>
      </c>
      <c r="D408" s="23"/>
      <c r="E408" s="23">
        <v>4.5770078999999999</v>
      </c>
      <c r="F408" s="23">
        <v>8.1742462000000007</v>
      </c>
      <c r="G408" s="23"/>
      <c r="H408" s="23">
        <v>4.7834604000000001</v>
      </c>
      <c r="I408" s="23">
        <v>8.590897</v>
      </c>
      <c r="J408" s="23"/>
      <c r="K408" s="23">
        <v>4.355486</v>
      </c>
      <c r="L408" s="23">
        <v>7.7825036000000001</v>
      </c>
      <c r="M408" s="21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1"/>
      <c r="Z408" s="21"/>
      <c r="AA408" s="21"/>
      <c r="AB408" s="21"/>
      <c r="AC408" s="21"/>
      <c r="AD408" s="21"/>
      <c r="AE408" s="21"/>
      <c r="AF408" s="21"/>
    </row>
    <row r="409" spans="1:32" ht="18" customHeight="1" x14ac:dyDescent="0.3">
      <c r="A409" s="20">
        <v>1999</v>
      </c>
      <c r="B409" s="23">
        <v>3.5045891999999998</v>
      </c>
      <c r="C409" s="23">
        <v>5.8929254999999996</v>
      </c>
      <c r="D409" s="23"/>
      <c r="E409" s="23">
        <v>4.6474286999999999</v>
      </c>
      <c r="F409" s="23">
        <v>8.3510206999999994</v>
      </c>
      <c r="G409" s="23"/>
      <c r="H409" s="23">
        <v>4.8648284000000004</v>
      </c>
      <c r="I409" s="23">
        <v>8.6623310999999994</v>
      </c>
      <c r="J409" s="23"/>
      <c r="K409" s="23">
        <v>4.4195542999999997</v>
      </c>
      <c r="L409" s="23">
        <v>8.0620401000000008</v>
      </c>
      <c r="M409" s="21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1"/>
      <c r="Z409" s="21"/>
      <c r="AA409" s="21"/>
      <c r="AB409" s="21"/>
      <c r="AC409" s="21"/>
      <c r="AD409" s="21"/>
      <c r="AE409" s="21"/>
      <c r="AF409" s="21"/>
    </row>
    <row r="410" spans="1:32" ht="18" customHeight="1" x14ac:dyDescent="0.3">
      <c r="A410" s="20">
        <v>2001</v>
      </c>
      <c r="B410" s="23">
        <v>3.658204</v>
      </c>
      <c r="C410" s="23">
        <v>6.2216864000000003</v>
      </c>
      <c r="D410" s="23"/>
      <c r="E410" s="23">
        <v>4.7651703000000003</v>
      </c>
      <c r="F410" s="23">
        <v>8.5437028000000002</v>
      </c>
      <c r="G410" s="23"/>
      <c r="H410" s="23">
        <v>4.9656782000000002</v>
      </c>
      <c r="I410" s="23">
        <v>8.8444333000000004</v>
      </c>
      <c r="J410" s="23"/>
      <c r="K410" s="23">
        <v>4.5469179000000004</v>
      </c>
      <c r="L410" s="23">
        <v>8.2828534000000005</v>
      </c>
      <c r="M410" s="21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1"/>
      <c r="Z410" s="21"/>
      <c r="AA410" s="21"/>
      <c r="AB410" s="21"/>
      <c r="AC410" s="21"/>
      <c r="AD410" s="21"/>
      <c r="AE410" s="21"/>
      <c r="AF410" s="21"/>
    </row>
    <row r="411" spans="1:32" ht="18" customHeight="1" x14ac:dyDescent="0.3">
      <c r="A411" s="20">
        <v>2002</v>
      </c>
      <c r="B411" s="23">
        <v>3.9200256000000002</v>
      </c>
      <c r="C411" s="23">
        <v>6.1777762000000003</v>
      </c>
      <c r="D411" s="23"/>
      <c r="E411" s="23">
        <v>4.8989788000000001</v>
      </c>
      <c r="F411" s="23">
        <v>8.2996415999999993</v>
      </c>
      <c r="G411" s="23"/>
      <c r="H411" s="23">
        <v>4.9787324999999996</v>
      </c>
      <c r="I411" s="23">
        <v>8.5036684000000005</v>
      </c>
      <c r="J411" s="23"/>
      <c r="K411" s="23">
        <v>4.8085171999999998</v>
      </c>
      <c r="L411" s="23">
        <v>8.1122516999999998</v>
      </c>
      <c r="M411" s="21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1"/>
      <c r="Z411" s="21"/>
      <c r="AA411" s="21"/>
      <c r="AB411" s="21"/>
      <c r="AC411" s="21"/>
      <c r="AD411" s="21"/>
      <c r="AE411" s="21"/>
      <c r="AF411" s="21"/>
    </row>
    <row r="412" spans="1:32" ht="18" customHeight="1" x14ac:dyDescent="0.3">
      <c r="A412" s="20">
        <v>2003</v>
      </c>
      <c r="B412" s="23">
        <v>4.1192267999999999</v>
      </c>
      <c r="C412" s="23">
        <v>6.4464014000000001</v>
      </c>
      <c r="D412" s="23"/>
      <c r="E412" s="23">
        <v>5.2469869999999998</v>
      </c>
      <c r="F412" s="23">
        <v>8.8440999999999992</v>
      </c>
      <c r="G412" s="23"/>
      <c r="H412" s="23">
        <v>5.4595061999999999</v>
      </c>
      <c r="I412" s="23">
        <v>9.0882346999999992</v>
      </c>
      <c r="J412" s="23"/>
      <c r="K412" s="23">
        <v>5.0115992</v>
      </c>
      <c r="L412" s="23">
        <v>8.6260414999999995</v>
      </c>
      <c r="M412" s="21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1"/>
      <c r="Z412" s="21"/>
      <c r="AA412" s="21"/>
      <c r="AB412" s="21"/>
      <c r="AC412" s="21"/>
      <c r="AD412" s="21"/>
      <c r="AE412" s="21"/>
      <c r="AF412" s="21"/>
    </row>
    <row r="413" spans="1:32" ht="18" customHeight="1" x14ac:dyDescent="0.3">
      <c r="A413" s="20">
        <v>2004</v>
      </c>
      <c r="B413" s="23">
        <v>4.2170183000000003</v>
      </c>
      <c r="C413" s="23">
        <v>6.5002887999999999</v>
      </c>
      <c r="D413" s="23"/>
      <c r="E413" s="23">
        <v>5.1443421000000003</v>
      </c>
      <c r="F413" s="23">
        <v>8.7294847999999998</v>
      </c>
      <c r="G413" s="23"/>
      <c r="H413" s="23">
        <v>5.3178744</v>
      </c>
      <c r="I413" s="23">
        <v>8.9332726000000005</v>
      </c>
      <c r="J413" s="23"/>
      <c r="K413" s="23">
        <v>4.9461027</v>
      </c>
      <c r="L413" s="23">
        <v>8.5435479999999995</v>
      </c>
      <c r="M413" s="21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1"/>
      <c r="Z413" s="21"/>
      <c r="AA413" s="21"/>
      <c r="AB413" s="21"/>
      <c r="AC413" s="21"/>
      <c r="AD413" s="21"/>
      <c r="AE413" s="21"/>
      <c r="AF413" s="21"/>
    </row>
    <row r="414" spans="1:32" ht="18" customHeight="1" x14ac:dyDescent="0.3">
      <c r="A414" s="20">
        <v>2005</v>
      </c>
      <c r="B414" s="23">
        <v>4.5057983999999998</v>
      </c>
      <c r="C414" s="23">
        <v>6.7662693999999997</v>
      </c>
      <c r="D414" s="23"/>
      <c r="E414" s="23">
        <v>5.7282223999999999</v>
      </c>
      <c r="F414" s="23">
        <v>9.2242818</v>
      </c>
      <c r="G414" s="23"/>
      <c r="H414" s="23">
        <v>5.9033275999999999</v>
      </c>
      <c r="I414" s="23">
        <v>9.4263905999999995</v>
      </c>
      <c r="J414" s="23"/>
      <c r="K414" s="23">
        <v>5.5335150999999998</v>
      </c>
      <c r="L414" s="23">
        <v>9.0391288999999997</v>
      </c>
      <c r="M414" s="21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1"/>
      <c r="Z414" s="21"/>
      <c r="AA414" s="21"/>
      <c r="AB414" s="21"/>
      <c r="AC414" s="21"/>
      <c r="AD414" s="21"/>
      <c r="AE414" s="21"/>
      <c r="AF414" s="21"/>
    </row>
    <row r="415" spans="1:32" ht="18" customHeight="1" x14ac:dyDescent="0.3">
      <c r="A415" s="20">
        <v>2006</v>
      </c>
      <c r="B415" s="23">
        <v>4.5006846999999999</v>
      </c>
      <c r="C415" s="23">
        <v>6.7733083000000001</v>
      </c>
      <c r="D415" s="23"/>
      <c r="E415" s="23">
        <v>5.6593232999999996</v>
      </c>
      <c r="F415" s="23">
        <v>9.1010770999999995</v>
      </c>
      <c r="G415" s="23"/>
      <c r="H415" s="23">
        <v>5.8228752999999998</v>
      </c>
      <c r="I415" s="23">
        <v>9.3118146999999993</v>
      </c>
      <c r="J415" s="23"/>
      <c r="K415" s="23">
        <v>5.4819436000000001</v>
      </c>
      <c r="L415" s="23">
        <v>8.9133995000000006</v>
      </c>
      <c r="M415" s="21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1"/>
      <c r="Z415" s="21"/>
      <c r="AA415" s="21"/>
      <c r="AB415" s="21"/>
      <c r="AC415" s="21"/>
      <c r="AD415" s="21"/>
      <c r="AE415" s="21"/>
      <c r="AF415" s="21"/>
    </row>
    <row r="416" spans="1:32" ht="18" customHeight="1" x14ac:dyDescent="0.3">
      <c r="A416" s="20">
        <v>2007</v>
      </c>
      <c r="B416" s="23">
        <v>4.6886429999999999</v>
      </c>
      <c r="C416" s="23">
        <v>6.8987505999999996</v>
      </c>
      <c r="D416" s="23"/>
      <c r="E416" s="23">
        <v>5.9547467000000003</v>
      </c>
      <c r="F416" s="23">
        <v>9.1308796000000001</v>
      </c>
      <c r="G416" s="23"/>
      <c r="H416" s="23">
        <v>6.0898158999999996</v>
      </c>
      <c r="I416" s="23">
        <v>9.3266808999999995</v>
      </c>
      <c r="J416" s="23"/>
      <c r="K416" s="23">
        <v>5.8150266999999998</v>
      </c>
      <c r="L416" s="23">
        <v>8.9512838000000006</v>
      </c>
      <c r="M416" s="21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1"/>
      <c r="Z416" s="21"/>
      <c r="AA416" s="21"/>
      <c r="AB416" s="21"/>
      <c r="AC416" s="21"/>
      <c r="AD416" s="21"/>
      <c r="AE416" s="21"/>
      <c r="AF416" s="21"/>
    </row>
    <row r="417" spans="1:32" ht="18" customHeight="1" x14ac:dyDescent="0.3">
      <c r="A417" s="20">
        <v>2008</v>
      </c>
      <c r="B417" s="23">
        <v>4.5853320999999996</v>
      </c>
      <c r="C417" s="23">
        <v>7.0897227000000003</v>
      </c>
      <c r="D417" s="23"/>
      <c r="E417" s="23">
        <v>5.9259325</v>
      </c>
      <c r="F417" s="23">
        <v>9.5368630999999997</v>
      </c>
      <c r="G417" s="23"/>
      <c r="H417" s="23">
        <v>6.0792272000000001</v>
      </c>
      <c r="I417" s="23">
        <v>9.7159017999999993</v>
      </c>
      <c r="J417" s="23"/>
      <c r="K417" s="23">
        <v>5.7613292999999999</v>
      </c>
      <c r="L417" s="23">
        <v>9.3670731000000007</v>
      </c>
      <c r="M417" s="21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1"/>
      <c r="Z417" s="21"/>
      <c r="AA417" s="21"/>
      <c r="AB417" s="21"/>
      <c r="AC417" s="21"/>
      <c r="AD417" s="21"/>
      <c r="AE417" s="21"/>
      <c r="AF417" s="21"/>
    </row>
    <row r="418" spans="1:32" ht="18" customHeight="1" x14ac:dyDescent="0.3">
      <c r="A418" s="20">
        <v>2009</v>
      </c>
      <c r="B418" s="23">
        <v>4.6920377000000002</v>
      </c>
      <c r="C418" s="23">
        <v>7.2490642999999997</v>
      </c>
      <c r="D418" s="23"/>
      <c r="E418" s="23">
        <v>5.9360378000000003</v>
      </c>
      <c r="F418" s="23">
        <v>9.6644497999999999</v>
      </c>
      <c r="G418" s="23"/>
      <c r="H418" s="23">
        <v>6.0964416000000003</v>
      </c>
      <c r="I418" s="23">
        <v>9.8046323999999991</v>
      </c>
      <c r="J418" s="23"/>
      <c r="K418" s="23">
        <v>5.7682359999999999</v>
      </c>
      <c r="L418" s="23">
        <v>9.5320201000000004</v>
      </c>
      <c r="M418" s="21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1"/>
      <c r="Z418" s="21"/>
      <c r="AA418" s="21"/>
      <c r="AB418" s="21"/>
      <c r="AC418" s="21"/>
      <c r="AD418" s="21"/>
      <c r="AE418" s="21"/>
      <c r="AF418" s="21"/>
    </row>
    <row r="419" spans="1:32" ht="18" customHeight="1" x14ac:dyDescent="0.3">
      <c r="A419" s="20">
        <v>2010</v>
      </c>
      <c r="B419" s="23">
        <v>4.7007263999999997</v>
      </c>
      <c r="C419" s="23">
        <v>7.1491851999999998</v>
      </c>
      <c r="D419" s="23"/>
      <c r="E419" s="23">
        <v>5.8936212000000001</v>
      </c>
      <c r="F419" s="23">
        <v>9.6179217999999995</v>
      </c>
      <c r="G419" s="23"/>
      <c r="H419" s="23">
        <v>6.1056379999999999</v>
      </c>
      <c r="I419" s="23">
        <v>9.7467705000000002</v>
      </c>
      <c r="J419" s="23"/>
      <c r="K419" s="23">
        <v>5.6568645000000002</v>
      </c>
      <c r="L419" s="23">
        <v>9.4990112</v>
      </c>
      <c r="M419" s="21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1"/>
      <c r="Z419" s="21"/>
      <c r="AA419" s="21"/>
      <c r="AB419" s="21"/>
      <c r="AC419" s="21"/>
      <c r="AD419" s="21"/>
      <c r="AE419" s="21"/>
      <c r="AF419" s="21"/>
    </row>
    <row r="420" spans="1:32" ht="18" customHeight="1" x14ac:dyDescent="0.3">
      <c r="A420" s="20">
        <v>2011</v>
      </c>
      <c r="B420" s="23">
        <v>4.9553934999999996</v>
      </c>
      <c r="C420" s="23">
        <v>7.5228146999999996</v>
      </c>
      <c r="D420" s="23"/>
      <c r="E420" s="23">
        <v>6.2627686999999996</v>
      </c>
      <c r="F420" s="23">
        <v>10.031833000000001</v>
      </c>
      <c r="G420" s="23"/>
      <c r="H420" s="23">
        <v>6.3936197000000003</v>
      </c>
      <c r="I420" s="23">
        <v>10.171061999999999</v>
      </c>
      <c r="J420" s="23"/>
      <c r="K420" s="23">
        <v>6.1202746000000001</v>
      </c>
      <c r="L420" s="23">
        <v>9.9070353999999998</v>
      </c>
      <c r="M420" s="21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1"/>
      <c r="Z420" s="21"/>
      <c r="AA420" s="21"/>
      <c r="AB420" s="21"/>
      <c r="AC420" s="21"/>
      <c r="AD420" s="21"/>
      <c r="AE420" s="21"/>
      <c r="AF420" s="21"/>
    </row>
    <row r="421" spans="1:32" ht="18" customHeight="1" x14ac:dyDescent="0.3">
      <c r="A421" s="20">
        <v>2012</v>
      </c>
      <c r="B421" s="23">
        <v>4.8187989</v>
      </c>
      <c r="C421" s="23">
        <v>7.5783512000000002</v>
      </c>
      <c r="D421" s="23"/>
      <c r="E421" s="23">
        <v>6.0594910999999998</v>
      </c>
      <c r="F421" s="23">
        <v>10.041817999999999</v>
      </c>
      <c r="G421" s="23"/>
      <c r="H421" s="23">
        <v>6.1857525999999998</v>
      </c>
      <c r="I421" s="23">
        <v>10.137484000000001</v>
      </c>
      <c r="J421" s="23"/>
      <c r="K421" s="23">
        <v>5.9211112000000004</v>
      </c>
      <c r="L421" s="23">
        <v>9.9545282000000004</v>
      </c>
      <c r="M421" s="21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1"/>
      <c r="Z421" s="21"/>
      <c r="AA421" s="21"/>
      <c r="AB421" s="21"/>
      <c r="AC421" s="21"/>
      <c r="AD421" s="21"/>
      <c r="AE421" s="21"/>
      <c r="AF421" s="21"/>
    </row>
    <row r="422" spans="1:32" ht="18" customHeight="1" x14ac:dyDescent="0.3">
      <c r="A422" s="20">
        <v>2013</v>
      </c>
      <c r="B422" s="23">
        <v>5.2297966999999996</v>
      </c>
      <c r="C422" s="23">
        <v>7.8392904000000003</v>
      </c>
      <c r="D422" s="23"/>
      <c r="E422" s="23">
        <v>6.5767027999999996</v>
      </c>
      <c r="F422" s="23">
        <v>10.509594999999999</v>
      </c>
      <c r="G422" s="23"/>
      <c r="H422" s="23">
        <v>6.6850883999999997</v>
      </c>
      <c r="I422" s="23">
        <v>10.54355</v>
      </c>
      <c r="J422" s="23"/>
      <c r="K422" s="23">
        <v>6.4592830000000001</v>
      </c>
      <c r="L422" s="23">
        <v>10.478960000000001</v>
      </c>
      <c r="M422" s="21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1"/>
      <c r="Z422" s="21"/>
      <c r="AA422" s="21"/>
      <c r="AB422" s="21"/>
      <c r="AC422" s="21"/>
      <c r="AD422" s="21"/>
      <c r="AE422" s="21"/>
      <c r="AF422" s="21"/>
    </row>
    <row r="423" spans="1:32" ht="18" customHeight="1" x14ac:dyDescent="0.3">
      <c r="A423" s="20">
        <v>2014</v>
      </c>
      <c r="B423" s="23">
        <v>5.2744078999999999</v>
      </c>
      <c r="C423" s="23">
        <v>7.9067901999999997</v>
      </c>
      <c r="D423" s="23"/>
      <c r="E423" s="23">
        <v>6.7822817999999998</v>
      </c>
      <c r="F423" s="23">
        <v>10.418733</v>
      </c>
      <c r="G423" s="23"/>
      <c r="H423" s="23">
        <v>6.9069035000000003</v>
      </c>
      <c r="I423" s="23">
        <v>10.451673</v>
      </c>
      <c r="J423" s="23"/>
      <c r="K423" s="23">
        <v>6.6423131</v>
      </c>
      <c r="L423" s="23">
        <v>10.388959</v>
      </c>
      <c r="M423" s="21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1"/>
      <c r="Z423" s="21"/>
      <c r="AA423" s="21"/>
      <c r="AB423" s="21"/>
      <c r="AC423" s="21"/>
      <c r="AD423" s="21"/>
      <c r="AE423" s="21"/>
      <c r="AF423" s="21"/>
    </row>
    <row r="424" spans="1:32" ht="18" customHeight="1" x14ac:dyDescent="0.3">
      <c r="A424" s="20">
        <v>2015</v>
      </c>
      <c r="B424" s="23">
        <v>5.4801136000000001</v>
      </c>
      <c r="C424" s="23">
        <v>8.0397549999999995</v>
      </c>
      <c r="D424" s="23"/>
      <c r="E424" s="23">
        <v>7.0685497000000002</v>
      </c>
      <c r="F424" s="23">
        <v>10.639422</v>
      </c>
      <c r="G424" s="23"/>
      <c r="H424" s="23">
        <v>7.2374441000000003</v>
      </c>
      <c r="I424" s="23">
        <v>10.650867</v>
      </c>
      <c r="J424" s="23"/>
      <c r="K424" s="23">
        <v>6.8906562999999998</v>
      </c>
      <c r="L424" s="23">
        <v>10.62931</v>
      </c>
      <c r="M424" s="21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1"/>
      <c r="Z424" s="21"/>
      <c r="AA424" s="21"/>
      <c r="AB424" s="21"/>
      <c r="AC424" s="21"/>
      <c r="AD424" s="21"/>
      <c r="AE424" s="21"/>
      <c r="AF424" s="21"/>
    </row>
    <row r="425" spans="1:32" ht="18" customHeight="1" x14ac:dyDescent="0.3">
      <c r="A425" s="20">
        <v>2016</v>
      </c>
      <c r="B425" s="23">
        <v>5.3364149999999997</v>
      </c>
      <c r="C425" s="23">
        <v>7.9275051999999997</v>
      </c>
      <c r="D425" s="23"/>
      <c r="E425" s="23">
        <v>6.8011292000000001</v>
      </c>
      <c r="F425" s="23">
        <v>10.446676999999999</v>
      </c>
      <c r="G425" s="23"/>
      <c r="H425" s="23">
        <v>6.9034820000000003</v>
      </c>
      <c r="I425" s="23">
        <v>10.358708999999999</v>
      </c>
      <c r="J425" s="23"/>
      <c r="K425" s="23">
        <v>6.6939723999999998</v>
      </c>
      <c r="L425" s="23">
        <v>10.529317000000001</v>
      </c>
      <c r="M425" s="21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1"/>
      <c r="Z425" s="21"/>
      <c r="AA425" s="21"/>
      <c r="AB425" s="21"/>
      <c r="AC425" s="21"/>
      <c r="AD425" s="21"/>
      <c r="AE425" s="21"/>
      <c r="AF425" s="21"/>
    </row>
    <row r="426" spans="1:32" ht="18" customHeight="1" x14ac:dyDescent="0.3">
      <c r="A426" s="20">
        <v>2017</v>
      </c>
      <c r="B426" s="23">
        <v>5.4910674000000004</v>
      </c>
      <c r="C426" s="23">
        <v>7.9623752000000003</v>
      </c>
      <c r="D426" s="23"/>
      <c r="E426" s="23">
        <v>7.0506859000000004</v>
      </c>
      <c r="F426" s="23">
        <v>10.486765</v>
      </c>
      <c r="G426" s="23"/>
      <c r="H426" s="23">
        <v>7.1173948999999999</v>
      </c>
      <c r="I426" s="23">
        <v>10.476108</v>
      </c>
      <c r="J426" s="23"/>
      <c r="K426" s="23">
        <v>6.9807785999999998</v>
      </c>
      <c r="L426" s="23">
        <v>10.496575999999999</v>
      </c>
      <c r="M426" s="21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1"/>
      <c r="Z426" s="21"/>
      <c r="AA426" s="21"/>
      <c r="AB426" s="21"/>
      <c r="AC426" s="21"/>
      <c r="AD426" s="21"/>
      <c r="AE426" s="21"/>
      <c r="AF426" s="21"/>
    </row>
    <row r="427" spans="1:32" ht="18" customHeight="1" x14ac:dyDescent="0.3">
      <c r="A427" s="20">
        <v>2018</v>
      </c>
      <c r="B427" s="23">
        <v>5.6140895000000004</v>
      </c>
      <c r="C427" s="23">
        <v>8.0172895000000004</v>
      </c>
      <c r="D427" s="23"/>
      <c r="E427" s="23">
        <v>7.2706745000000002</v>
      </c>
      <c r="F427" s="23">
        <v>10.599112</v>
      </c>
      <c r="G427" s="23"/>
      <c r="H427" s="23">
        <v>7.3309255999999996</v>
      </c>
      <c r="I427" s="23">
        <v>10.659086</v>
      </c>
      <c r="J427" s="23"/>
      <c r="K427" s="23">
        <v>7.2069526000000002</v>
      </c>
      <c r="L427" s="23">
        <v>10.543163</v>
      </c>
      <c r="M427" s="21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1"/>
      <c r="Z427" s="21"/>
      <c r="AA427" s="21"/>
      <c r="AB427" s="21"/>
      <c r="AC427" s="21"/>
      <c r="AD427" s="21"/>
      <c r="AE427" s="21"/>
      <c r="AF427" s="21"/>
    </row>
    <row r="428" spans="1:32" ht="18" customHeight="1" x14ac:dyDescent="0.3">
      <c r="A428" s="20">
        <v>2019</v>
      </c>
      <c r="B428" s="23">
        <v>5.7710822999999998</v>
      </c>
      <c r="C428" s="23">
        <v>8.1998750999999999</v>
      </c>
      <c r="D428" s="23"/>
      <c r="E428" s="23">
        <v>7.5187115000000002</v>
      </c>
      <c r="F428" s="23">
        <v>10.898823</v>
      </c>
      <c r="G428" s="23"/>
      <c r="H428" s="23">
        <v>7.5920002000000002</v>
      </c>
      <c r="I428" s="23">
        <v>10.981515999999999</v>
      </c>
      <c r="J428" s="23"/>
      <c r="K428" s="23">
        <v>7.4428006</v>
      </c>
      <c r="L428" s="23">
        <v>10.822827</v>
      </c>
      <c r="M428" s="21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1"/>
      <c r="Z428" s="21"/>
      <c r="AA428" s="21"/>
      <c r="AB428" s="21"/>
      <c r="AC428" s="21"/>
      <c r="AD428" s="21"/>
      <c r="AE428" s="21"/>
      <c r="AF428" s="21"/>
    </row>
    <row r="429" spans="1:32" ht="18" customHeight="1" x14ac:dyDescent="0.3">
      <c r="A429" s="20">
        <v>2020</v>
      </c>
      <c r="B429" s="23">
        <v>5.8802051000000004</v>
      </c>
      <c r="C429" s="23">
        <v>8.2343904999999999</v>
      </c>
      <c r="D429" s="23"/>
      <c r="E429" s="23">
        <v>7.664377</v>
      </c>
      <c r="F429" s="23">
        <v>10.878050999999999</v>
      </c>
      <c r="G429" s="23"/>
      <c r="H429" s="23">
        <v>7.7331383000000002</v>
      </c>
      <c r="I429" s="23">
        <v>10.830356</v>
      </c>
      <c r="J429" s="23"/>
      <c r="K429" s="23">
        <v>7.5933643000000002</v>
      </c>
      <c r="L429" s="23">
        <v>10.922923000000001</v>
      </c>
      <c r="M429" s="21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1"/>
      <c r="Z429" s="21"/>
      <c r="AA429" s="21"/>
      <c r="AB429" s="21"/>
      <c r="AC429" s="21"/>
      <c r="AD429" s="21"/>
      <c r="AE429" s="21"/>
      <c r="AF429" s="21"/>
    </row>
    <row r="430" spans="1:32" ht="18" customHeight="1" x14ac:dyDescent="0.3">
      <c r="A430" s="20">
        <v>2021</v>
      </c>
      <c r="B430" s="23">
        <v>5.9561589000000001</v>
      </c>
      <c r="C430" s="23">
        <v>8.3762840000000001</v>
      </c>
      <c r="D430" s="23"/>
      <c r="E430" s="23">
        <v>7.7651995999999999</v>
      </c>
      <c r="F430" s="23">
        <v>11.001535000000001</v>
      </c>
      <c r="G430" s="23"/>
      <c r="H430" s="23">
        <v>7.6032652000000001</v>
      </c>
      <c r="I430" s="23">
        <v>10.982354000000001</v>
      </c>
      <c r="J430" s="23"/>
      <c r="K430" s="23">
        <v>7.9332323999999996</v>
      </c>
      <c r="L430" s="23">
        <v>11.018955999999999</v>
      </c>
      <c r="M430" s="21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1"/>
      <c r="Z430" s="21"/>
      <c r="AA430" s="21"/>
      <c r="AB430" s="21"/>
      <c r="AC430" s="21"/>
      <c r="AD430" s="21"/>
      <c r="AE430" s="21"/>
      <c r="AF430" s="21"/>
    </row>
    <row r="431" spans="1:32" ht="18" customHeight="1" x14ac:dyDescent="0.3">
      <c r="A431" s="24" t="s">
        <v>104</v>
      </c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1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1"/>
      <c r="Z431" s="21"/>
      <c r="AA431" s="21"/>
      <c r="AB431" s="21"/>
      <c r="AC431" s="21"/>
      <c r="AD431" s="21"/>
      <c r="AE431" s="21"/>
      <c r="AF431" s="21"/>
    </row>
    <row r="432" spans="1:32" ht="18" customHeight="1" x14ac:dyDescent="0.3">
      <c r="A432" s="21" t="s">
        <v>105</v>
      </c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1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1"/>
      <c r="Z432" s="21"/>
      <c r="AA432" s="21"/>
      <c r="AB432" s="21"/>
      <c r="AC432" s="21"/>
      <c r="AD432" s="21"/>
      <c r="AE432" s="21"/>
      <c r="AF432" s="21"/>
    </row>
    <row r="433" spans="1:32" ht="18" customHeight="1" x14ac:dyDescent="0.3">
      <c r="A433" s="20">
        <v>1998</v>
      </c>
      <c r="B433" s="23">
        <v>3.6366862000000002</v>
      </c>
      <c r="C433" s="23">
        <v>7.3295189000000001</v>
      </c>
      <c r="D433" s="23"/>
      <c r="E433" s="23">
        <v>4.4577729000000001</v>
      </c>
      <c r="F433" s="23">
        <v>9.8464083000000002</v>
      </c>
      <c r="G433" s="23"/>
      <c r="H433" s="23">
        <v>5.6133072000000004</v>
      </c>
      <c r="I433" s="23">
        <v>10.57682</v>
      </c>
      <c r="J433" s="23"/>
      <c r="K433" s="23">
        <v>3.3602599999999998</v>
      </c>
      <c r="L433" s="23">
        <v>9.2015314999999998</v>
      </c>
      <c r="M433" s="21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1"/>
      <c r="Z433" s="21"/>
      <c r="AA433" s="21"/>
      <c r="AB433" s="21"/>
      <c r="AC433" s="21"/>
      <c r="AD433" s="21"/>
      <c r="AE433" s="21"/>
      <c r="AF433" s="21"/>
    </row>
    <row r="434" spans="1:32" ht="18" customHeight="1" x14ac:dyDescent="0.3">
      <c r="A434" s="20">
        <v>1999</v>
      </c>
      <c r="B434" s="23">
        <v>3.6025162000000002</v>
      </c>
      <c r="C434" s="23">
        <v>7.3443006000000004</v>
      </c>
      <c r="D434" s="23"/>
      <c r="E434" s="23">
        <v>4.3669522000000001</v>
      </c>
      <c r="F434" s="23">
        <v>9.8164043000000003</v>
      </c>
      <c r="G434" s="23"/>
      <c r="H434" s="23">
        <v>5.4460737999999997</v>
      </c>
      <c r="I434" s="23">
        <v>10.658434</v>
      </c>
      <c r="J434" s="23"/>
      <c r="K434" s="23">
        <v>3.3643969</v>
      </c>
      <c r="L434" s="23">
        <v>9.0715629</v>
      </c>
      <c r="M434" s="21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1"/>
      <c r="Z434" s="21"/>
      <c r="AA434" s="21"/>
      <c r="AB434" s="21"/>
      <c r="AC434" s="21"/>
      <c r="AD434" s="21"/>
      <c r="AE434" s="21"/>
      <c r="AF434" s="21"/>
    </row>
    <row r="435" spans="1:32" ht="18" customHeight="1" x14ac:dyDescent="0.3">
      <c r="A435" s="20">
        <v>2000</v>
      </c>
      <c r="B435" s="23">
        <v>3.8206045999999998</v>
      </c>
      <c r="C435" s="23">
        <v>7.2502757000000004</v>
      </c>
      <c r="D435" s="23"/>
      <c r="E435" s="23">
        <v>4.5631849999999998</v>
      </c>
      <c r="F435" s="23">
        <v>9.9330271999999997</v>
      </c>
      <c r="G435" s="23"/>
      <c r="H435" s="23">
        <v>5.6826442000000004</v>
      </c>
      <c r="I435" s="23">
        <v>10.578569</v>
      </c>
      <c r="J435" s="23"/>
      <c r="K435" s="23">
        <v>3.5316279000000002</v>
      </c>
      <c r="L435" s="23">
        <v>9.3699828000000007</v>
      </c>
      <c r="M435" s="21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1"/>
      <c r="Z435" s="21"/>
      <c r="AA435" s="21"/>
      <c r="AB435" s="21"/>
      <c r="AC435" s="21"/>
      <c r="AD435" s="21"/>
      <c r="AE435" s="21"/>
      <c r="AF435" s="21"/>
    </row>
    <row r="436" spans="1:32" ht="18" customHeight="1" x14ac:dyDescent="0.3">
      <c r="A436" s="22" t="s">
        <v>106</v>
      </c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1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1"/>
      <c r="Z436" s="21"/>
      <c r="AA436" s="21"/>
      <c r="AB436" s="21"/>
      <c r="AC436" s="21"/>
      <c r="AD436" s="21"/>
      <c r="AE436" s="21"/>
      <c r="AF436" s="21"/>
    </row>
    <row r="437" spans="1:32" ht="18" customHeight="1" x14ac:dyDescent="0.3">
      <c r="A437" s="20">
        <v>2001</v>
      </c>
      <c r="B437" s="23">
        <v>3.8485054999999999</v>
      </c>
      <c r="C437" s="23">
        <v>7.2846171999999996</v>
      </c>
      <c r="D437" s="23"/>
      <c r="E437" s="23">
        <v>4.7139275999999999</v>
      </c>
      <c r="F437" s="23">
        <v>9.7698111999999995</v>
      </c>
      <c r="G437" s="23"/>
      <c r="H437" s="23">
        <v>5.8634542999999999</v>
      </c>
      <c r="I437" s="23">
        <v>10.457811</v>
      </c>
      <c r="J437" s="23"/>
      <c r="K437" s="23">
        <v>3.5969346</v>
      </c>
      <c r="L437" s="23">
        <v>9.1597980000000003</v>
      </c>
      <c r="M437" s="21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1"/>
      <c r="Z437" s="21"/>
      <c r="AA437" s="21"/>
      <c r="AB437" s="21"/>
      <c r="AC437" s="21"/>
      <c r="AD437" s="21"/>
      <c r="AE437" s="21"/>
      <c r="AF437" s="21"/>
    </row>
    <row r="438" spans="1:32" ht="18" customHeight="1" x14ac:dyDescent="0.3">
      <c r="A438" s="20">
        <v>2002</v>
      </c>
      <c r="B438" s="23">
        <v>3.9682200999999999</v>
      </c>
      <c r="C438" s="23">
        <v>7.4913417999999998</v>
      </c>
      <c r="D438" s="23"/>
      <c r="E438" s="23">
        <v>4.9641630000000001</v>
      </c>
      <c r="F438" s="23">
        <v>9.9019738999999998</v>
      </c>
      <c r="G438" s="23"/>
      <c r="H438" s="23">
        <v>6.0668797999999997</v>
      </c>
      <c r="I438" s="23">
        <v>10.571457000000001</v>
      </c>
      <c r="J438" s="23"/>
      <c r="K438" s="23">
        <v>3.8716617000000002</v>
      </c>
      <c r="L438" s="23">
        <v>9.3077682999999993</v>
      </c>
      <c r="M438" s="21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1"/>
      <c r="Z438" s="21"/>
      <c r="AA438" s="21"/>
      <c r="AB438" s="21"/>
      <c r="AC438" s="21"/>
      <c r="AD438" s="21"/>
      <c r="AE438" s="21"/>
      <c r="AF438" s="21"/>
    </row>
    <row r="439" spans="1:32" ht="18" customHeight="1" x14ac:dyDescent="0.3">
      <c r="A439" s="20">
        <v>2003</v>
      </c>
      <c r="B439" s="23">
        <v>3.7530484999999998</v>
      </c>
      <c r="C439" s="23">
        <v>7.5695512999999996</v>
      </c>
      <c r="D439" s="23"/>
      <c r="E439" s="23">
        <v>4.6476543000000001</v>
      </c>
      <c r="F439" s="23">
        <v>9.8369064000000002</v>
      </c>
      <c r="G439" s="23"/>
      <c r="H439" s="23">
        <v>5.6251787000000002</v>
      </c>
      <c r="I439" s="23">
        <v>10.525156000000001</v>
      </c>
      <c r="J439" s="23"/>
      <c r="K439" s="23">
        <v>3.6791326999999998</v>
      </c>
      <c r="L439" s="23">
        <v>9.219417</v>
      </c>
      <c r="M439" s="21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1"/>
      <c r="Z439" s="21"/>
      <c r="AA439" s="21"/>
      <c r="AB439" s="21"/>
      <c r="AC439" s="21"/>
      <c r="AD439" s="21"/>
      <c r="AE439" s="21"/>
      <c r="AF439" s="21"/>
    </row>
    <row r="440" spans="1:32" ht="18" customHeight="1" x14ac:dyDescent="0.3">
      <c r="A440" s="22" t="s">
        <v>107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1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1"/>
      <c r="Z440" s="21"/>
      <c r="AA440" s="21"/>
      <c r="AB440" s="21"/>
      <c r="AC440" s="21"/>
      <c r="AD440" s="21"/>
      <c r="AE440" s="21"/>
      <c r="AF440" s="21"/>
    </row>
    <row r="441" spans="1:32" ht="18" customHeight="1" x14ac:dyDescent="0.3">
      <c r="A441" s="20">
        <v>2003</v>
      </c>
      <c r="B441" s="23">
        <v>3.8970318000000002</v>
      </c>
      <c r="C441" s="23">
        <v>7.6231283999999997</v>
      </c>
      <c r="D441" s="23"/>
      <c r="E441" s="23">
        <v>4.7878546999999996</v>
      </c>
      <c r="F441" s="23">
        <v>9.9935112999999998</v>
      </c>
      <c r="G441" s="23"/>
      <c r="H441" s="23">
        <v>5.8331594999999998</v>
      </c>
      <c r="I441" s="23">
        <v>10.681747</v>
      </c>
      <c r="J441" s="23"/>
      <c r="K441" s="23">
        <v>3.7636558</v>
      </c>
      <c r="L441" s="23">
        <v>9.3632331000000004</v>
      </c>
      <c r="M441" s="21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1"/>
      <c r="Z441" s="21"/>
      <c r="AA441" s="21"/>
      <c r="AB441" s="21"/>
      <c r="AC441" s="21"/>
      <c r="AD441" s="21"/>
      <c r="AE441" s="21"/>
      <c r="AF441" s="21"/>
    </row>
    <row r="442" spans="1:32" ht="18" customHeight="1" x14ac:dyDescent="0.3">
      <c r="A442" s="20">
        <v>2004</v>
      </c>
      <c r="B442" s="23">
        <v>4.1352421000000001</v>
      </c>
      <c r="C442" s="23">
        <v>7.7597807999999997</v>
      </c>
      <c r="D442" s="23"/>
      <c r="E442" s="23">
        <v>4.9611815000000004</v>
      </c>
      <c r="F442" s="23">
        <v>10.036339</v>
      </c>
      <c r="G442" s="23"/>
      <c r="H442" s="23">
        <v>6.0063845000000002</v>
      </c>
      <c r="I442" s="23">
        <v>10.702965000000001</v>
      </c>
      <c r="J442" s="23"/>
      <c r="K442" s="23">
        <v>3.8976587999999999</v>
      </c>
      <c r="L442" s="23">
        <v>9.4196673000000004</v>
      </c>
      <c r="M442" s="21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1"/>
      <c r="Z442" s="21"/>
      <c r="AA442" s="21"/>
      <c r="AB442" s="21"/>
      <c r="AC442" s="21"/>
      <c r="AD442" s="21"/>
      <c r="AE442" s="21"/>
      <c r="AF442" s="21"/>
    </row>
    <row r="443" spans="1:32" ht="18" customHeight="1" x14ac:dyDescent="0.3">
      <c r="A443" s="20">
        <v>2005</v>
      </c>
      <c r="B443" s="23">
        <v>4.1634855000000002</v>
      </c>
      <c r="C443" s="23">
        <v>7.777946</v>
      </c>
      <c r="D443" s="23"/>
      <c r="E443" s="23">
        <v>4.9607519</v>
      </c>
      <c r="F443" s="23">
        <v>10.051368999999999</v>
      </c>
      <c r="G443" s="23"/>
      <c r="H443" s="23">
        <v>6.0656021000000004</v>
      </c>
      <c r="I443" s="23">
        <v>10.650266999999999</v>
      </c>
      <c r="J443" s="23"/>
      <c r="K443" s="23">
        <v>3.8529773999999999</v>
      </c>
      <c r="L443" s="23">
        <v>9.5099152999999994</v>
      </c>
      <c r="M443" s="21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1"/>
      <c r="Z443" s="21"/>
      <c r="AA443" s="21"/>
      <c r="AB443" s="21"/>
      <c r="AC443" s="21"/>
      <c r="AD443" s="21"/>
      <c r="AE443" s="21"/>
      <c r="AF443" s="21"/>
    </row>
    <row r="444" spans="1:32" ht="18" customHeight="1" x14ac:dyDescent="0.3">
      <c r="A444" s="20">
        <v>2006</v>
      </c>
      <c r="B444" s="23">
        <v>4.2867496999999997</v>
      </c>
      <c r="C444" s="23">
        <v>7.9290681000000003</v>
      </c>
      <c r="D444" s="23"/>
      <c r="E444" s="23">
        <v>5.0989440999999998</v>
      </c>
      <c r="F444" s="23">
        <v>10.197327</v>
      </c>
      <c r="G444" s="23"/>
      <c r="H444" s="23">
        <v>6.1629981999999996</v>
      </c>
      <c r="I444" s="23">
        <v>10.824973</v>
      </c>
      <c r="J444" s="23"/>
      <c r="K444" s="23">
        <v>4.0306835000000003</v>
      </c>
      <c r="L444" s="23">
        <v>9.6309242000000008</v>
      </c>
      <c r="M444" s="21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1"/>
      <c r="Z444" s="21"/>
      <c r="AA444" s="21"/>
      <c r="AB444" s="21"/>
      <c r="AC444" s="21"/>
      <c r="AD444" s="21"/>
      <c r="AE444" s="21"/>
      <c r="AF444" s="21"/>
    </row>
    <row r="445" spans="1:32" ht="18" customHeight="1" x14ac:dyDescent="0.3">
      <c r="A445" s="20">
        <v>2007</v>
      </c>
      <c r="B445" s="23">
        <v>4.4097318999999997</v>
      </c>
      <c r="C445" s="23">
        <v>8.0187785999999992</v>
      </c>
      <c r="D445" s="23"/>
      <c r="E445" s="23">
        <v>5.3187721000000003</v>
      </c>
      <c r="F445" s="23">
        <v>10.475168</v>
      </c>
      <c r="G445" s="23"/>
      <c r="H445" s="23">
        <v>6.4534199000000001</v>
      </c>
      <c r="I445" s="23">
        <v>11.089740000000001</v>
      </c>
      <c r="J445" s="23"/>
      <c r="K445" s="23">
        <v>4.1925366999999998</v>
      </c>
      <c r="L445" s="23">
        <v>9.9187296000000007</v>
      </c>
      <c r="M445" s="21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1"/>
      <c r="Z445" s="21"/>
      <c r="AA445" s="21"/>
      <c r="AB445" s="21"/>
      <c r="AC445" s="21"/>
      <c r="AD445" s="21"/>
      <c r="AE445" s="21"/>
      <c r="AF445" s="21"/>
    </row>
    <row r="446" spans="1:32" ht="18" customHeight="1" x14ac:dyDescent="0.3">
      <c r="A446" s="20">
        <v>2008</v>
      </c>
      <c r="B446" s="23">
        <v>4.4722720000000002</v>
      </c>
      <c r="C446" s="23">
        <v>8.0923382000000004</v>
      </c>
      <c r="D446" s="23"/>
      <c r="E446" s="23">
        <v>5.2902186999999996</v>
      </c>
      <c r="F446" s="23">
        <v>10.525539999999999</v>
      </c>
      <c r="G446" s="23"/>
      <c r="H446" s="23">
        <v>6.4050818999999999</v>
      </c>
      <c r="I446" s="23">
        <v>11.159736000000001</v>
      </c>
      <c r="J446" s="23"/>
      <c r="K446" s="23">
        <v>4.1825777000000004</v>
      </c>
      <c r="L446" s="23">
        <v>9.9591273999999999</v>
      </c>
      <c r="M446" s="21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1"/>
      <c r="Z446" s="21"/>
      <c r="AA446" s="21"/>
      <c r="AB446" s="21"/>
      <c r="AC446" s="21"/>
      <c r="AD446" s="21"/>
      <c r="AE446" s="21"/>
      <c r="AF446" s="21"/>
    </row>
    <row r="447" spans="1:32" ht="18" customHeight="1" x14ac:dyDescent="0.3">
      <c r="A447" s="20">
        <v>2009</v>
      </c>
      <c r="B447" s="23">
        <v>4.5745161000000003</v>
      </c>
      <c r="C447" s="23">
        <v>8.1585394000000004</v>
      </c>
      <c r="D447" s="23"/>
      <c r="E447" s="23">
        <v>5.3623526000000004</v>
      </c>
      <c r="F447" s="23">
        <v>10.552315999999999</v>
      </c>
      <c r="G447" s="23"/>
      <c r="H447" s="23">
        <v>6.5095710000000002</v>
      </c>
      <c r="I447" s="23">
        <v>11.142858</v>
      </c>
      <c r="J447" s="23"/>
      <c r="K447" s="23">
        <v>4.2372262000000003</v>
      </c>
      <c r="L447" s="23">
        <v>10.025128</v>
      </c>
      <c r="M447" s="21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1"/>
      <c r="Z447" s="21"/>
      <c r="AA447" s="21"/>
      <c r="AB447" s="21"/>
      <c r="AC447" s="21"/>
      <c r="AD447" s="21"/>
      <c r="AE447" s="21"/>
      <c r="AF447" s="21"/>
    </row>
    <row r="448" spans="1:32" ht="18" customHeight="1" x14ac:dyDescent="0.3">
      <c r="A448" s="20">
        <v>2010</v>
      </c>
      <c r="B448" s="23">
        <v>4.6171495</v>
      </c>
      <c r="C448" s="23">
        <v>8.1845113000000005</v>
      </c>
      <c r="D448" s="23"/>
      <c r="E448" s="23">
        <v>5.3511647</v>
      </c>
      <c r="F448" s="23">
        <v>10.569900000000001</v>
      </c>
      <c r="G448" s="23"/>
      <c r="H448" s="23">
        <v>6.5123685</v>
      </c>
      <c r="I448" s="23">
        <v>11.193927</v>
      </c>
      <c r="J448" s="23"/>
      <c r="K448" s="23">
        <v>4.2332441000000003</v>
      </c>
      <c r="L448" s="23">
        <v>10.009378</v>
      </c>
      <c r="M448" s="21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1"/>
      <c r="Z448" s="21"/>
      <c r="AA448" s="21"/>
      <c r="AB448" s="21"/>
      <c r="AC448" s="21"/>
      <c r="AD448" s="21"/>
      <c r="AE448" s="21"/>
      <c r="AF448" s="21"/>
    </row>
    <row r="449" spans="1:32" ht="18" customHeight="1" x14ac:dyDescent="0.3">
      <c r="A449" s="20">
        <v>2011</v>
      </c>
      <c r="B449" s="23">
        <v>4.7224900999999999</v>
      </c>
      <c r="C449" s="23">
        <v>8.2405810000000006</v>
      </c>
      <c r="D449" s="23"/>
      <c r="E449" s="23">
        <v>5.4876380999999999</v>
      </c>
      <c r="F449" s="23">
        <v>10.562203</v>
      </c>
      <c r="G449" s="23"/>
      <c r="H449" s="23">
        <v>6.5695905999999997</v>
      </c>
      <c r="I449" s="23">
        <v>11.10871</v>
      </c>
      <c r="J449" s="23"/>
      <c r="K449" s="23">
        <v>4.4385013999999998</v>
      </c>
      <c r="L449" s="23">
        <v>10.071766999999999</v>
      </c>
      <c r="M449" s="21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1"/>
      <c r="Z449" s="21"/>
      <c r="AA449" s="21"/>
      <c r="AB449" s="21"/>
      <c r="AC449" s="21"/>
      <c r="AD449" s="21"/>
      <c r="AE449" s="21"/>
      <c r="AF449" s="21"/>
    </row>
    <row r="450" spans="1:32" ht="18" customHeight="1" x14ac:dyDescent="0.3">
      <c r="A450" s="20">
        <v>2012</v>
      </c>
      <c r="B450" s="23">
        <v>4.8554354999999996</v>
      </c>
      <c r="C450" s="23">
        <v>8.4170592000000006</v>
      </c>
      <c r="D450" s="23"/>
      <c r="E450" s="23">
        <v>5.6144587000000001</v>
      </c>
      <c r="F450" s="23">
        <v>10.747973999999999</v>
      </c>
      <c r="G450" s="23"/>
      <c r="H450" s="23">
        <v>6.7273129000000003</v>
      </c>
      <c r="I450" s="23">
        <v>11.217473</v>
      </c>
      <c r="J450" s="23"/>
      <c r="K450" s="23">
        <v>4.5320282000000001</v>
      </c>
      <c r="L450" s="23">
        <v>10.327128999999999</v>
      </c>
      <c r="M450" s="21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1"/>
      <c r="Z450" s="21"/>
      <c r="AA450" s="21"/>
      <c r="AB450" s="21"/>
      <c r="AC450" s="21"/>
      <c r="AD450" s="21"/>
      <c r="AE450" s="21"/>
      <c r="AF450" s="21"/>
    </row>
    <row r="451" spans="1:32" ht="18" customHeight="1" x14ac:dyDescent="0.3">
      <c r="A451" s="20">
        <v>2013</v>
      </c>
      <c r="B451" s="23">
        <v>4.8829672000000004</v>
      </c>
      <c r="C451" s="23">
        <v>8.3896539000000008</v>
      </c>
      <c r="D451" s="23"/>
      <c r="E451" s="23">
        <v>5.6135263000000002</v>
      </c>
      <c r="F451" s="23">
        <v>10.659544</v>
      </c>
      <c r="G451" s="23"/>
      <c r="H451" s="23">
        <v>6.6877171000000004</v>
      </c>
      <c r="I451" s="23">
        <v>11.20937</v>
      </c>
      <c r="J451" s="23"/>
      <c r="K451" s="23">
        <v>4.5682330999999996</v>
      </c>
      <c r="L451" s="23">
        <v>10.163816000000001</v>
      </c>
      <c r="M451" s="21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1"/>
      <c r="Z451" s="21"/>
      <c r="AA451" s="21"/>
      <c r="AB451" s="21"/>
      <c r="AC451" s="21"/>
      <c r="AD451" s="21"/>
      <c r="AE451" s="21"/>
      <c r="AF451" s="21"/>
    </row>
    <row r="452" spans="1:32" ht="18" customHeight="1" x14ac:dyDescent="0.3">
      <c r="A452" s="20">
        <v>2014</v>
      </c>
      <c r="B452" s="23">
        <v>4.9535045999999996</v>
      </c>
      <c r="C452" s="23">
        <v>8.3713242000000001</v>
      </c>
      <c r="D452" s="23"/>
      <c r="E452" s="23">
        <v>5.6368837999999997</v>
      </c>
      <c r="F452" s="23">
        <v>10.619282</v>
      </c>
      <c r="G452" s="23"/>
      <c r="H452" s="23">
        <v>6.7076758999999999</v>
      </c>
      <c r="I452" s="23">
        <v>11.166335</v>
      </c>
      <c r="J452" s="23"/>
      <c r="K452" s="23">
        <v>4.6203219999999998</v>
      </c>
      <c r="L452" s="23">
        <v>10.135431000000001</v>
      </c>
      <c r="M452" s="21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1"/>
      <c r="Z452" s="21"/>
      <c r="AA452" s="21"/>
      <c r="AB452" s="21"/>
      <c r="AC452" s="21"/>
      <c r="AD452" s="21"/>
      <c r="AE452" s="21"/>
      <c r="AF452" s="21"/>
    </row>
    <row r="453" spans="1:32" ht="18" customHeight="1" x14ac:dyDescent="0.3">
      <c r="A453" s="20">
        <v>2015</v>
      </c>
      <c r="B453" s="23">
        <v>4.9220861999999999</v>
      </c>
      <c r="C453" s="23">
        <v>8.2975653000000005</v>
      </c>
      <c r="D453" s="23"/>
      <c r="E453" s="23">
        <v>5.8319942999999999</v>
      </c>
      <c r="F453" s="23">
        <v>10.64691</v>
      </c>
      <c r="G453" s="23"/>
      <c r="H453" s="23">
        <v>6.8563387999999996</v>
      </c>
      <c r="I453" s="23">
        <v>11.110509</v>
      </c>
      <c r="J453" s="23"/>
      <c r="K453" s="23">
        <v>4.8525755999999998</v>
      </c>
      <c r="L453" s="23">
        <v>10.239709</v>
      </c>
      <c r="M453" s="21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1"/>
      <c r="Z453" s="21"/>
      <c r="AA453" s="21"/>
      <c r="AB453" s="21"/>
      <c r="AC453" s="21"/>
      <c r="AD453" s="21"/>
      <c r="AE453" s="21"/>
      <c r="AF453" s="21"/>
    </row>
    <row r="454" spans="1:32" ht="18" customHeight="1" x14ac:dyDescent="0.3">
      <c r="A454" s="20">
        <v>2016</v>
      </c>
      <c r="B454" s="23">
        <v>4.9348516</v>
      </c>
      <c r="C454" s="23">
        <v>8.3330190999999996</v>
      </c>
      <c r="D454" s="23"/>
      <c r="E454" s="23">
        <v>5.8745604</v>
      </c>
      <c r="F454" s="23">
        <v>10.672090000000001</v>
      </c>
      <c r="G454" s="23"/>
      <c r="H454" s="23">
        <v>6.9520517999999996</v>
      </c>
      <c r="I454" s="23">
        <v>11.168628</v>
      </c>
      <c r="J454" s="23"/>
      <c r="K454" s="23">
        <v>4.8490482999999998</v>
      </c>
      <c r="L454" s="23">
        <v>10.226844</v>
      </c>
      <c r="M454" s="21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1"/>
      <c r="Z454" s="21"/>
      <c r="AA454" s="21"/>
      <c r="AB454" s="21"/>
      <c r="AC454" s="21"/>
      <c r="AD454" s="21"/>
      <c r="AE454" s="21"/>
      <c r="AF454" s="21"/>
    </row>
    <row r="455" spans="1:32" ht="18" customHeight="1" x14ac:dyDescent="0.3">
      <c r="A455" s="20">
        <v>2017</v>
      </c>
      <c r="B455" s="23">
        <v>4.9740621000000003</v>
      </c>
      <c r="C455" s="23">
        <v>8.3949678999999993</v>
      </c>
      <c r="D455" s="23"/>
      <c r="E455" s="23">
        <v>5.8952939999999998</v>
      </c>
      <c r="F455" s="23">
        <v>10.711943</v>
      </c>
      <c r="G455" s="23"/>
      <c r="H455" s="23">
        <v>6.9226222999999996</v>
      </c>
      <c r="I455" s="23">
        <v>11.201959</v>
      </c>
      <c r="J455" s="23"/>
      <c r="K455" s="23">
        <v>4.9117834</v>
      </c>
      <c r="L455" s="23">
        <v>10.278371</v>
      </c>
      <c r="M455" s="21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1"/>
      <c r="Z455" s="21"/>
      <c r="AA455" s="21"/>
      <c r="AB455" s="21"/>
      <c r="AC455" s="21"/>
      <c r="AD455" s="21"/>
      <c r="AE455" s="21"/>
      <c r="AF455" s="21"/>
    </row>
    <row r="456" spans="1:32" ht="18" customHeight="1" x14ac:dyDescent="0.3">
      <c r="A456" s="20">
        <v>2018</v>
      </c>
      <c r="B456" s="23">
        <v>5.0665294999999997</v>
      </c>
      <c r="C456" s="23">
        <v>8.4501404999999998</v>
      </c>
      <c r="D456" s="23"/>
      <c r="E456" s="23">
        <v>5.9825394000000003</v>
      </c>
      <c r="F456" s="23">
        <v>10.781798</v>
      </c>
      <c r="G456" s="23"/>
      <c r="H456" s="23">
        <v>7.0320771999999998</v>
      </c>
      <c r="I456" s="23">
        <v>11.314704000000001</v>
      </c>
      <c r="J456" s="23"/>
      <c r="K456" s="23">
        <v>5.0020559000000002</v>
      </c>
      <c r="L456" s="23">
        <v>10.306343999999999</v>
      </c>
      <c r="M456" s="21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1"/>
      <c r="Z456" s="21"/>
      <c r="AA456" s="21"/>
      <c r="AB456" s="21"/>
      <c r="AC456" s="21"/>
      <c r="AD456" s="21"/>
      <c r="AE456" s="21"/>
      <c r="AF456" s="21"/>
    </row>
    <row r="457" spans="1:32" ht="18" customHeight="1" x14ac:dyDescent="0.3">
      <c r="A457" s="20">
        <v>2019</v>
      </c>
      <c r="B457" s="23">
        <v>5.1355085999999996</v>
      </c>
      <c r="C457" s="23">
        <v>8.5330320999999998</v>
      </c>
      <c r="D457" s="23"/>
      <c r="E457" s="23">
        <v>6.0827624</v>
      </c>
      <c r="F457" s="23">
        <v>10.88588</v>
      </c>
      <c r="G457" s="23"/>
      <c r="H457" s="23">
        <v>7.1451779999999996</v>
      </c>
      <c r="I457" s="23">
        <v>11.360082</v>
      </c>
      <c r="J457" s="23"/>
      <c r="K457" s="23">
        <v>5.0984755000000002</v>
      </c>
      <c r="L457" s="23">
        <v>10.465151000000001</v>
      </c>
      <c r="M457" s="21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1"/>
      <c r="Z457" s="21"/>
      <c r="AA457" s="21"/>
      <c r="AB457" s="21"/>
      <c r="AC457" s="21"/>
      <c r="AD457" s="21"/>
      <c r="AE457" s="21"/>
      <c r="AF457" s="21"/>
    </row>
    <row r="458" spans="1:32" ht="18" customHeight="1" x14ac:dyDescent="0.3">
      <c r="A458" s="20">
        <v>2020</v>
      </c>
      <c r="B458" s="23">
        <v>5.4858510000000003</v>
      </c>
      <c r="C458" s="23">
        <v>8.4595866999999991</v>
      </c>
      <c r="D458" s="23"/>
      <c r="E458" s="23">
        <v>6.3981063000000002</v>
      </c>
      <c r="F458" s="23">
        <v>10.686944</v>
      </c>
      <c r="G458" s="23"/>
      <c r="H458" s="23">
        <v>7.3812828000000001</v>
      </c>
      <c r="I458" s="23">
        <v>11.158263</v>
      </c>
      <c r="J458" s="23"/>
      <c r="K458" s="23">
        <v>5.4773211000000002</v>
      </c>
      <c r="L458" s="23">
        <v>10.271496000000001</v>
      </c>
      <c r="M458" s="21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1"/>
      <c r="Z458" s="21"/>
      <c r="AA458" s="21"/>
      <c r="AB458" s="21"/>
      <c r="AC458" s="21"/>
      <c r="AD458" s="21"/>
      <c r="AE458" s="21"/>
      <c r="AF458" s="21"/>
    </row>
    <row r="459" spans="1:32" ht="18" customHeight="1" x14ac:dyDescent="0.3">
      <c r="A459" s="20">
        <v>2021</v>
      </c>
      <c r="B459" s="23">
        <v>5.3540824999999996</v>
      </c>
      <c r="C459" s="23">
        <v>8.3763418999999999</v>
      </c>
      <c r="D459" s="23"/>
      <c r="E459" s="23">
        <v>6.4108976000000002</v>
      </c>
      <c r="F459" s="23">
        <v>10.625838</v>
      </c>
      <c r="G459" s="23"/>
      <c r="H459" s="23">
        <v>7.4031013999999997</v>
      </c>
      <c r="I459" s="23">
        <v>11.069750000000001</v>
      </c>
      <c r="J459" s="23"/>
      <c r="K459" s="23">
        <v>5.5162659999999999</v>
      </c>
      <c r="L459" s="23">
        <v>10.244213</v>
      </c>
      <c r="M459" s="21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1"/>
      <c r="Z459" s="21"/>
      <c r="AA459" s="21"/>
      <c r="AB459" s="21"/>
      <c r="AC459" s="21"/>
      <c r="AD459" s="21"/>
      <c r="AE459" s="21"/>
      <c r="AF459" s="21"/>
    </row>
    <row r="460" spans="1:32" s="68" customFormat="1" ht="18" customHeight="1" x14ac:dyDescent="0.3">
      <c r="A460" s="66">
        <v>2022</v>
      </c>
      <c r="B460" s="67">
        <v>5.4780059000000003</v>
      </c>
      <c r="C460" s="67">
        <v>8.4628411000000003</v>
      </c>
      <c r="D460" s="67"/>
      <c r="E460" s="67">
        <v>6.5641977000000002</v>
      </c>
      <c r="F460" s="67">
        <v>10.761248</v>
      </c>
      <c r="G460" s="67"/>
      <c r="H460" s="67">
        <v>7.5918327000000003</v>
      </c>
      <c r="I460" s="67">
        <v>11.206186000000001</v>
      </c>
      <c r="J460" s="67"/>
      <c r="K460" s="67">
        <v>5.6198236000000001</v>
      </c>
      <c r="L460" s="67">
        <v>10.3771</v>
      </c>
      <c r="M460" s="21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1"/>
      <c r="Z460" s="21"/>
      <c r="AA460" s="21"/>
      <c r="AB460" s="21"/>
      <c r="AC460" s="21"/>
      <c r="AD460" s="21"/>
      <c r="AE460" s="21"/>
      <c r="AF460" s="21"/>
    </row>
    <row r="461" spans="1:32" ht="18" customHeight="1" x14ac:dyDescent="0.3">
      <c r="A461" s="24" t="s">
        <v>108</v>
      </c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1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1"/>
      <c r="Z461" s="21"/>
      <c r="AA461" s="21"/>
      <c r="AB461" s="21"/>
      <c r="AC461" s="21"/>
      <c r="AD461" s="21"/>
      <c r="AE461" s="21"/>
      <c r="AF461" s="21"/>
    </row>
    <row r="462" spans="1:32" ht="18" customHeight="1" x14ac:dyDescent="0.3">
      <c r="A462" s="21" t="s">
        <v>69</v>
      </c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1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1"/>
      <c r="Z462" s="21"/>
      <c r="AA462" s="21"/>
      <c r="AB462" s="21"/>
      <c r="AC462" s="21"/>
      <c r="AD462" s="21"/>
      <c r="AE462" s="21"/>
      <c r="AF462" s="21"/>
    </row>
    <row r="463" spans="1:32" ht="18" customHeight="1" x14ac:dyDescent="0.3">
      <c r="A463" s="20">
        <v>1989</v>
      </c>
      <c r="B463" s="23"/>
      <c r="C463" s="23">
        <v>6.1567178</v>
      </c>
      <c r="D463" s="23"/>
      <c r="E463" s="23"/>
      <c r="F463" s="23">
        <v>7.6937826999999999</v>
      </c>
      <c r="G463" s="23"/>
      <c r="H463" s="23"/>
      <c r="I463" s="23">
        <v>7.8930873000000004</v>
      </c>
      <c r="J463" s="23"/>
      <c r="K463" s="23"/>
      <c r="L463" s="23">
        <v>7.5181627999999998</v>
      </c>
      <c r="M463" s="21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1"/>
      <c r="Z463" s="21"/>
      <c r="AA463" s="21"/>
      <c r="AB463" s="21"/>
      <c r="AC463" s="21"/>
      <c r="AD463" s="21"/>
      <c r="AE463" s="21"/>
      <c r="AF463" s="21"/>
    </row>
    <row r="464" spans="1:32" ht="18" customHeight="1" x14ac:dyDescent="0.3">
      <c r="A464" s="20">
        <v>1992</v>
      </c>
      <c r="B464" s="23"/>
      <c r="C464" s="23">
        <v>6.6597188999999997</v>
      </c>
      <c r="D464" s="23"/>
      <c r="E464" s="23"/>
      <c r="F464" s="23">
        <v>8.0635712000000002</v>
      </c>
      <c r="G464" s="23"/>
      <c r="H464" s="23"/>
      <c r="I464" s="23">
        <v>7.9784511</v>
      </c>
      <c r="J464" s="23"/>
      <c r="K464" s="23"/>
      <c r="L464" s="23">
        <v>8.1354489999999995</v>
      </c>
      <c r="M464" s="21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1"/>
      <c r="Z464" s="21"/>
      <c r="AA464" s="21"/>
      <c r="AB464" s="21"/>
      <c r="AC464" s="21"/>
      <c r="AD464" s="21"/>
      <c r="AE464" s="21"/>
      <c r="AF464" s="21"/>
    </row>
    <row r="465" spans="1:32" ht="18" customHeight="1" x14ac:dyDescent="0.3">
      <c r="A465" s="20">
        <v>1995</v>
      </c>
      <c r="B465" s="23"/>
      <c r="C465" s="23">
        <v>6.8706849999999999</v>
      </c>
      <c r="D465" s="23"/>
      <c r="E465" s="23"/>
      <c r="F465" s="23">
        <v>8.3850002000000003</v>
      </c>
      <c r="G465" s="23"/>
      <c r="H465" s="23"/>
      <c r="I465" s="23">
        <v>8.2692036000000009</v>
      </c>
      <c r="J465" s="23"/>
      <c r="K465" s="23"/>
      <c r="L465" s="23">
        <v>8.4836671999999993</v>
      </c>
      <c r="M465" s="21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1"/>
      <c r="Z465" s="21"/>
      <c r="AA465" s="21"/>
      <c r="AB465" s="21"/>
      <c r="AC465" s="21"/>
      <c r="AD465" s="21"/>
      <c r="AE465" s="21"/>
      <c r="AF465" s="21"/>
    </row>
    <row r="466" spans="1:32" ht="18" customHeight="1" x14ac:dyDescent="0.3">
      <c r="A466" s="20">
        <v>1996</v>
      </c>
      <c r="B466" s="23"/>
      <c r="C466" s="23">
        <v>6.9577853000000003</v>
      </c>
      <c r="D466" s="23"/>
      <c r="E466" s="23"/>
      <c r="F466" s="23">
        <v>8.5371527999999994</v>
      </c>
      <c r="G466" s="23"/>
      <c r="H466" s="23"/>
      <c r="I466" s="23">
        <v>8.3683531000000002</v>
      </c>
      <c r="J466" s="23"/>
      <c r="K466" s="23"/>
      <c r="L466" s="23">
        <v>8.6801191000000006</v>
      </c>
      <c r="M466" s="21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1"/>
      <c r="Z466" s="21"/>
      <c r="AA466" s="21"/>
      <c r="AB466" s="21"/>
      <c r="AC466" s="21"/>
      <c r="AD466" s="21"/>
      <c r="AE466" s="21"/>
      <c r="AF466" s="21"/>
    </row>
    <row r="467" spans="1:32" ht="18" customHeight="1" x14ac:dyDescent="0.3">
      <c r="A467" s="20">
        <v>1997</v>
      </c>
      <c r="B467" s="23"/>
      <c r="C467" s="23">
        <v>6.9781839999999997</v>
      </c>
      <c r="D467" s="23"/>
      <c r="E467" s="23"/>
      <c r="F467" s="23">
        <v>8.5473683999999999</v>
      </c>
      <c r="G467" s="23"/>
      <c r="H467" s="23"/>
      <c r="I467" s="23">
        <v>8.4007349999999992</v>
      </c>
      <c r="J467" s="23"/>
      <c r="K467" s="23"/>
      <c r="L467" s="23">
        <v>8.6741650000000003</v>
      </c>
      <c r="M467" s="21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1"/>
      <c r="Z467" s="21"/>
      <c r="AA467" s="21"/>
      <c r="AB467" s="21"/>
      <c r="AC467" s="21"/>
      <c r="AD467" s="21"/>
      <c r="AE467" s="21"/>
      <c r="AF467" s="21"/>
    </row>
    <row r="468" spans="1:32" ht="18" customHeight="1" x14ac:dyDescent="0.3">
      <c r="A468" s="20">
        <v>1998</v>
      </c>
      <c r="B468" s="23"/>
      <c r="C468" s="23">
        <v>7.1352260000000003</v>
      </c>
      <c r="D468" s="23"/>
      <c r="E468" s="23"/>
      <c r="F468" s="23">
        <v>8.8405614000000003</v>
      </c>
      <c r="G468" s="23"/>
      <c r="H468" s="23"/>
      <c r="I468" s="23">
        <v>8.6537146000000007</v>
      </c>
      <c r="J468" s="23"/>
      <c r="K468" s="23"/>
      <c r="L468" s="23">
        <v>9.0032674999999998</v>
      </c>
      <c r="M468" s="21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1"/>
      <c r="Z468" s="21"/>
      <c r="AA468" s="21"/>
      <c r="AB468" s="21"/>
      <c r="AC468" s="21"/>
      <c r="AD468" s="21"/>
      <c r="AE468" s="21"/>
      <c r="AF468" s="21"/>
    </row>
    <row r="469" spans="1:32" ht="18" customHeight="1" x14ac:dyDescent="0.3">
      <c r="A469" s="20">
        <v>2000</v>
      </c>
      <c r="B469" s="23"/>
      <c r="C469" s="23">
        <v>7.0022694999999997</v>
      </c>
      <c r="D469" s="23"/>
      <c r="E469" s="23"/>
      <c r="F469" s="23">
        <v>8.8980747000000004</v>
      </c>
      <c r="G469" s="23"/>
      <c r="H469" s="23"/>
      <c r="I469" s="23">
        <v>8.7057111000000003</v>
      </c>
      <c r="J469" s="23"/>
      <c r="K469" s="23"/>
      <c r="L469" s="23">
        <v>9.0651320000000002</v>
      </c>
      <c r="M469" s="21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1"/>
      <c r="Z469" s="21"/>
      <c r="AA469" s="21"/>
      <c r="AB469" s="21"/>
      <c r="AC469" s="21"/>
      <c r="AD469" s="21"/>
      <c r="AE469" s="21"/>
      <c r="AF469" s="21"/>
    </row>
    <row r="470" spans="1:32" ht="18" customHeight="1" x14ac:dyDescent="0.3">
      <c r="A470" s="20">
        <v>2001</v>
      </c>
      <c r="B470" s="23"/>
      <c r="C470" s="23">
        <v>7.2839434000000001</v>
      </c>
      <c r="D470" s="23"/>
      <c r="E470" s="23"/>
      <c r="F470" s="23">
        <v>9.3095061999999995</v>
      </c>
      <c r="G470" s="23"/>
      <c r="H470" s="23"/>
      <c r="I470" s="23">
        <v>9.1346299999999996</v>
      </c>
      <c r="J470" s="23"/>
      <c r="K470" s="23"/>
      <c r="L470" s="23">
        <v>9.4573736000000004</v>
      </c>
      <c r="M470" s="21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1"/>
      <c r="Z470" s="21"/>
      <c r="AA470" s="21"/>
      <c r="AB470" s="21"/>
      <c r="AC470" s="21"/>
      <c r="AD470" s="21"/>
      <c r="AE470" s="21"/>
      <c r="AF470" s="21"/>
    </row>
    <row r="471" spans="1:32" ht="18" customHeight="1" x14ac:dyDescent="0.3">
      <c r="A471" s="20">
        <v>2002</v>
      </c>
      <c r="B471" s="23"/>
      <c r="C471" s="23">
        <v>7.3794015999999996</v>
      </c>
      <c r="D471" s="23"/>
      <c r="E471" s="23"/>
      <c r="F471" s="23">
        <v>9.4157416000000005</v>
      </c>
      <c r="G471" s="23"/>
      <c r="H471" s="23"/>
      <c r="I471" s="23">
        <v>9.2155842999999997</v>
      </c>
      <c r="J471" s="23"/>
      <c r="K471" s="23"/>
      <c r="L471" s="23">
        <v>9.5878420999999996</v>
      </c>
      <c r="M471" s="21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1"/>
      <c r="Z471" s="21"/>
      <c r="AA471" s="21"/>
      <c r="AB471" s="21"/>
      <c r="AC471" s="21"/>
      <c r="AD471" s="21"/>
      <c r="AE471" s="21"/>
      <c r="AF471" s="21"/>
    </row>
    <row r="472" spans="1:32" ht="18" customHeight="1" x14ac:dyDescent="0.3">
      <c r="A472" s="20">
        <v>2003</v>
      </c>
      <c r="B472" s="23"/>
      <c r="C472" s="23">
        <v>7.4235381</v>
      </c>
      <c r="D472" s="23"/>
      <c r="E472" s="23"/>
      <c r="F472" s="23">
        <v>9.5124344999999995</v>
      </c>
      <c r="G472" s="23"/>
      <c r="H472" s="23"/>
      <c r="I472" s="23">
        <v>9.3041675000000001</v>
      </c>
      <c r="J472" s="23"/>
      <c r="K472" s="23"/>
      <c r="L472" s="23">
        <v>9.6901200000000003</v>
      </c>
      <c r="M472" s="21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1"/>
      <c r="Z472" s="21"/>
      <c r="AA472" s="21"/>
      <c r="AB472" s="21"/>
      <c r="AC472" s="21"/>
      <c r="AD472" s="21"/>
      <c r="AE472" s="21"/>
      <c r="AF472" s="21"/>
    </row>
    <row r="473" spans="1:32" ht="18" customHeight="1" x14ac:dyDescent="0.3">
      <c r="A473" s="20">
        <v>2004</v>
      </c>
      <c r="B473" s="23"/>
      <c r="C473" s="23">
        <v>7.5635348999999996</v>
      </c>
      <c r="D473" s="23"/>
      <c r="E473" s="23"/>
      <c r="F473" s="23">
        <v>9.6670119000000003</v>
      </c>
      <c r="G473" s="23"/>
      <c r="H473" s="23"/>
      <c r="I473" s="23">
        <v>9.4629376999999995</v>
      </c>
      <c r="J473" s="23"/>
      <c r="K473" s="23"/>
      <c r="L473" s="23">
        <v>9.8436933</v>
      </c>
      <c r="M473" s="21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1"/>
      <c r="Z473" s="21"/>
      <c r="AA473" s="21"/>
      <c r="AB473" s="21"/>
      <c r="AC473" s="21"/>
      <c r="AD473" s="21"/>
      <c r="AE473" s="21"/>
      <c r="AF473" s="21"/>
    </row>
    <row r="474" spans="1:32" ht="18" customHeight="1" x14ac:dyDescent="0.3">
      <c r="A474" s="20">
        <v>2005</v>
      </c>
      <c r="B474" s="23"/>
      <c r="C474" s="23">
        <v>7.5848414999999996</v>
      </c>
      <c r="D474" s="23"/>
      <c r="E474" s="23"/>
      <c r="F474" s="23">
        <v>9.7083314000000005</v>
      </c>
      <c r="G474" s="23"/>
      <c r="H474" s="23"/>
      <c r="I474" s="23">
        <v>9.4680026999999995</v>
      </c>
      <c r="J474" s="23"/>
      <c r="K474" s="23"/>
      <c r="L474" s="23">
        <v>9.9124175000000001</v>
      </c>
      <c r="M474" s="21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1"/>
      <c r="Z474" s="21"/>
      <c r="AA474" s="21"/>
      <c r="AB474" s="21"/>
      <c r="AC474" s="21"/>
      <c r="AD474" s="21"/>
      <c r="AE474" s="21"/>
      <c r="AF474" s="21"/>
    </row>
    <row r="475" spans="1:32" ht="18" customHeight="1" x14ac:dyDescent="0.3">
      <c r="A475" s="20">
        <v>2006</v>
      </c>
      <c r="B475" s="23"/>
      <c r="C475" s="23">
        <v>7.5677868999999998</v>
      </c>
      <c r="D475" s="23"/>
      <c r="E475" s="23"/>
      <c r="F475" s="23">
        <v>9.5620539000000004</v>
      </c>
      <c r="G475" s="23"/>
      <c r="H475" s="23"/>
      <c r="I475" s="23">
        <v>9.3273662999999996</v>
      </c>
      <c r="J475" s="23"/>
      <c r="K475" s="23"/>
      <c r="L475" s="23">
        <v>9.7616406999999992</v>
      </c>
      <c r="M475" s="21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1"/>
      <c r="Z475" s="21"/>
      <c r="AA475" s="21"/>
      <c r="AB475" s="21"/>
      <c r="AC475" s="21"/>
      <c r="AD475" s="21"/>
      <c r="AE475" s="21"/>
      <c r="AF475" s="21"/>
    </row>
    <row r="476" spans="1:32" ht="18" customHeight="1" x14ac:dyDescent="0.3">
      <c r="A476" s="21" t="s">
        <v>70</v>
      </c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1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1"/>
      <c r="Z476" s="21"/>
      <c r="AA476" s="21"/>
      <c r="AB476" s="21"/>
      <c r="AC476" s="21"/>
      <c r="AD476" s="21"/>
      <c r="AE476" s="21"/>
      <c r="AF476" s="21"/>
    </row>
    <row r="477" spans="1:32" ht="18" customHeight="1" x14ac:dyDescent="0.3">
      <c r="A477" s="20">
        <v>2006</v>
      </c>
      <c r="B477" s="23">
        <v>5.7990978000000002</v>
      </c>
      <c r="C477" s="23">
        <v>7.4520977999999998</v>
      </c>
      <c r="D477" s="23"/>
      <c r="E477" s="23">
        <v>6.9576905</v>
      </c>
      <c r="F477" s="23">
        <v>9.4185859999999995</v>
      </c>
      <c r="G477" s="23"/>
      <c r="H477" s="23">
        <v>6.6977243</v>
      </c>
      <c r="I477" s="23">
        <v>9.1743778999999996</v>
      </c>
      <c r="J477" s="23"/>
      <c r="K477" s="23">
        <v>7.2550784999999998</v>
      </c>
      <c r="L477" s="23">
        <v>9.6279153999999991</v>
      </c>
      <c r="M477" s="21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1"/>
      <c r="Z477" s="21"/>
      <c r="AA477" s="21"/>
      <c r="AB477" s="21"/>
      <c r="AC477" s="21"/>
      <c r="AD477" s="21"/>
      <c r="AE477" s="21"/>
      <c r="AF477" s="21"/>
    </row>
    <row r="478" spans="1:32" ht="18" customHeight="1" x14ac:dyDescent="0.3">
      <c r="A478" s="20">
        <v>2007</v>
      </c>
      <c r="B478" s="23">
        <v>5.8709835000000004</v>
      </c>
      <c r="C478" s="23">
        <v>7.4808569</v>
      </c>
      <c r="D478" s="23"/>
      <c r="E478" s="23">
        <v>6.9692511000000001</v>
      </c>
      <c r="F478" s="23">
        <v>9.5270665000000001</v>
      </c>
      <c r="G478" s="23"/>
      <c r="H478" s="23">
        <v>6.6141781000000002</v>
      </c>
      <c r="I478" s="23">
        <v>9.2486265000000003</v>
      </c>
      <c r="J478" s="23"/>
      <c r="K478" s="23">
        <v>7.3774116000000003</v>
      </c>
      <c r="L478" s="23">
        <v>9.7657708000000003</v>
      </c>
      <c r="M478" s="21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1"/>
      <c r="Z478" s="21"/>
      <c r="AA478" s="21"/>
      <c r="AB478" s="21"/>
      <c r="AC478" s="21"/>
      <c r="AD478" s="21"/>
      <c r="AE478" s="21"/>
      <c r="AF478" s="21"/>
    </row>
    <row r="479" spans="1:32" ht="18" customHeight="1" x14ac:dyDescent="0.3">
      <c r="A479" s="20">
        <v>2008</v>
      </c>
      <c r="B479" s="23">
        <v>5.8104585999999996</v>
      </c>
      <c r="C479" s="23">
        <v>7.4483097000000003</v>
      </c>
      <c r="D479" s="23"/>
      <c r="E479" s="23">
        <v>6.8964806000000003</v>
      </c>
      <c r="F479" s="23">
        <v>9.4554583999999995</v>
      </c>
      <c r="G479" s="23"/>
      <c r="H479" s="23">
        <v>6.6361258999999997</v>
      </c>
      <c r="I479" s="23">
        <v>9.1182230999999998</v>
      </c>
      <c r="J479" s="23"/>
      <c r="K479" s="23">
        <v>7.1926576999999998</v>
      </c>
      <c r="L479" s="23">
        <v>9.7422378999999992</v>
      </c>
      <c r="M479" s="21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1"/>
      <c r="Z479" s="21"/>
      <c r="AA479" s="21"/>
      <c r="AB479" s="21"/>
      <c r="AC479" s="21"/>
      <c r="AD479" s="21"/>
      <c r="AE479" s="21"/>
      <c r="AF479" s="21"/>
    </row>
    <row r="480" spans="1:32" ht="18" customHeight="1" x14ac:dyDescent="0.3">
      <c r="A480" s="20">
        <v>2009</v>
      </c>
      <c r="B480" s="23">
        <v>5.8904703999999999</v>
      </c>
      <c r="C480" s="23">
        <v>7.5716633</v>
      </c>
      <c r="D480" s="23"/>
      <c r="E480" s="23">
        <v>6.9745384000000001</v>
      </c>
      <c r="F480" s="23">
        <v>9.5975974999999991</v>
      </c>
      <c r="G480" s="23"/>
      <c r="H480" s="23">
        <v>6.7057554000000001</v>
      </c>
      <c r="I480" s="23">
        <v>9.2579355000000003</v>
      </c>
      <c r="J480" s="23"/>
      <c r="K480" s="23">
        <v>7.2867262000000004</v>
      </c>
      <c r="L480" s="23">
        <v>9.8916369</v>
      </c>
      <c r="M480" s="21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1"/>
      <c r="Z480" s="21"/>
      <c r="AA480" s="21"/>
      <c r="AB480" s="21"/>
      <c r="AC480" s="21"/>
      <c r="AD480" s="21"/>
      <c r="AE480" s="21"/>
      <c r="AF480" s="21"/>
    </row>
    <row r="481" spans="1:32" ht="18" customHeight="1" x14ac:dyDescent="0.3">
      <c r="A481" s="20">
        <v>2010</v>
      </c>
      <c r="B481" s="23">
        <v>6.0530208999999999</v>
      </c>
      <c r="C481" s="23">
        <v>7.5157290000000003</v>
      </c>
      <c r="D481" s="23"/>
      <c r="E481" s="23">
        <v>7.2801729000000002</v>
      </c>
      <c r="F481" s="23">
        <v>9.5019439999999999</v>
      </c>
      <c r="G481" s="23"/>
      <c r="H481" s="23">
        <v>6.9909281999999999</v>
      </c>
      <c r="I481" s="23">
        <v>9.1737196000000001</v>
      </c>
      <c r="J481" s="23"/>
      <c r="K481" s="23">
        <v>7.5949439999999999</v>
      </c>
      <c r="L481" s="23">
        <v>9.7879284000000002</v>
      </c>
      <c r="M481" s="21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1"/>
      <c r="Z481" s="21"/>
      <c r="AA481" s="21"/>
      <c r="AB481" s="21"/>
      <c r="AC481" s="21"/>
      <c r="AD481" s="21"/>
      <c r="AE481" s="21"/>
      <c r="AF481" s="21"/>
    </row>
    <row r="482" spans="1:32" ht="18" customHeight="1" x14ac:dyDescent="0.3">
      <c r="A482" s="20">
        <v>2011</v>
      </c>
      <c r="B482" s="23">
        <v>6.2379372999999996</v>
      </c>
      <c r="C482" s="23">
        <v>7.9718437</v>
      </c>
      <c r="D482" s="23"/>
      <c r="E482" s="23">
        <v>7.3422459</v>
      </c>
      <c r="F482" s="23">
        <v>10.022053</v>
      </c>
      <c r="G482" s="23"/>
      <c r="H482" s="23">
        <v>7.0443191000000001</v>
      </c>
      <c r="I482" s="23">
        <v>9.6793046999999994</v>
      </c>
      <c r="J482" s="23"/>
      <c r="K482" s="23">
        <v>7.6779507000000002</v>
      </c>
      <c r="L482" s="23">
        <v>10.327546</v>
      </c>
      <c r="M482" s="21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1"/>
      <c r="Z482" s="21"/>
      <c r="AA482" s="21"/>
      <c r="AB482" s="21"/>
      <c r="AC482" s="21"/>
      <c r="AD482" s="21"/>
      <c r="AE482" s="21"/>
      <c r="AF482" s="21"/>
    </row>
    <row r="483" spans="1:32" ht="18" customHeight="1" x14ac:dyDescent="0.3">
      <c r="A483" s="20">
        <v>2012</v>
      </c>
      <c r="B483" s="23">
        <v>6.3190685999999996</v>
      </c>
      <c r="C483" s="23">
        <v>7.9561143000000003</v>
      </c>
      <c r="D483" s="23"/>
      <c r="E483" s="23">
        <v>7.5477505000000003</v>
      </c>
      <c r="F483" s="23">
        <v>10.068719</v>
      </c>
      <c r="G483" s="23"/>
      <c r="H483" s="23">
        <v>7.1031260999999999</v>
      </c>
      <c r="I483" s="23">
        <v>9.7121931999999997</v>
      </c>
      <c r="J483" s="23"/>
      <c r="K483" s="23">
        <v>8.0366262000000006</v>
      </c>
      <c r="L483" s="23">
        <v>10.382068</v>
      </c>
      <c r="M483" s="21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1"/>
      <c r="Z483" s="21"/>
      <c r="AA483" s="21"/>
      <c r="AB483" s="21"/>
      <c r="AC483" s="21"/>
      <c r="AD483" s="21"/>
      <c r="AE483" s="21"/>
      <c r="AF483" s="21"/>
    </row>
    <row r="484" spans="1:32" ht="18" customHeight="1" x14ac:dyDescent="0.3">
      <c r="A484" s="20">
        <v>2013</v>
      </c>
      <c r="B484" s="23">
        <v>6.5020024000000003</v>
      </c>
      <c r="C484" s="23">
        <v>7.9236217</v>
      </c>
      <c r="D484" s="23"/>
      <c r="E484" s="23">
        <v>7.7263080000000004</v>
      </c>
      <c r="F484" s="23">
        <v>10.003482</v>
      </c>
      <c r="G484" s="23"/>
      <c r="H484" s="23">
        <v>7.3463843999999998</v>
      </c>
      <c r="I484" s="23">
        <v>9.6812745000000007</v>
      </c>
      <c r="J484" s="23"/>
      <c r="K484" s="23">
        <v>8.1355161999999996</v>
      </c>
      <c r="L484" s="23">
        <v>10.297905</v>
      </c>
      <c r="M484" s="21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1"/>
      <c r="Z484" s="21"/>
      <c r="AA484" s="21"/>
      <c r="AB484" s="21"/>
      <c r="AC484" s="21"/>
      <c r="AD484" s="21"/>
      <c r="AE484" s="21"/>
      <c r="AF484" s="21"/>
    </row>
    <row r="485" spans="1:32" ht="18" customHeight="1" x14ac:dyDescent="0.3">
      <c r="A485" s="20">
        <v>2014</v>
      </c>
      <c r="B485" s="23">
        <v>6.3886134999999999</v>
      </c>
      <c r="C485" s="23">
        <v>8.0467855000000004</v>
      </c>
      <c r="D485" s="23"/>
      <c r="E485" s="23">
        <v>7.7488885999999999</v>
      </c>
      <c r="F485" s="23">
        <v>10.100645</v>
      </c>
      <c r="G485" s="23"/>
      <c r="H485" s="23">
        <v>7.3084126999999999</v>
      </c>
      <c r="I485" s="23">
        <v>9.7460115999999992</v>
      </c>
      <c r="J485" s="23"/>
      <c r="K485" s="23">
        <v>8.2284506000000004</v>
      </c>
      <c r="L485" s="23">
        <v>10.429102</v>
      </c>
      <c r="M485" s="21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1"/>
      <c r="Z485" s="21"/>
      <c r="AA485" s="21"/>
      <c r="AB485" s="21"/>
      <c r="AC485" s="21"/>
      <c r="AD485" s="21"/>
      <c r="AE485" s="21"/>
      <c r="AF485" s="21"/>
    </row>
    <row r="486" spans="1:32" ht="18" customHeight="1" x14ac:dyDescent="0.3">
      <c r="A486" s="20">
        <v>2015</v>
      </c>
      <c r="B486" s="23">
        <v>6.5959029999999998</v>
      </c>
      <c r="C486" s="23">
        <v>8.1037797000000005</v>
      </c>
      <c r="D486" s="23"/>
      <c r="E486" s="23">
        <v>7.7196204000000002</v>
      </c>
      <c r="F486" s="23">
        <v>10.156167999999999</v>
      </c>
      <c r="G486" s="23"/>
      <c r="H486" s="23">
        <v>7.4021594999999998</v>
      </c>
      <c r="I486" s="23">
        <v>9.8038553000000004</v>
      </c>
      <c r="J486" s="23"/>
      <c r="K486" s="23">
        <v>8.0689633999999995</v>
      </c>
      <c r="L486" s="23">
        <v>10.482403</v>
      </c>
      <c r="M486" s="21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1"/>
      <c r="Z486" s="21"/>
      <c r="AA486" s="21"/>
      <c r="AB486" s="21"/>
      <c r="AC486" s="21"/>
      <c r="AD486" s="21"/>
      <c r="AE486" s="21"/>
      <c r="AF486" s="21"/>
    </row>
    <row r="487" spans="1:32" ht="18" customHeight="1" x14ac:dyDescent="0.3">
      <c r="A487" s="20">
        <v>2016</v>
      </c>
      <c r="B487" s="23">
        <v>6.7150284999999998</v>
      </c>
      <c r="C487" s="23">
        <v>8.1625218999999998</v>
      </c>
      <c r="D487" s="23"/>
      <c r="E487" s="23">
        <v>7.9160434999999998</v>
      </c>
      <c r="F487" s="23">
        <v>10.170813000000001</v>
      </c>
      <c r="G487" s="23"/>
      <c r="H487" s="23">
        <v>7.4922424999999997</v>
      </c>
      <c r="I487" s="23">
        <v>9.8284365000000005</v>
      </c>
      <c r="J487" s="23"/>
      <c r="K487" s="23">
        <v>8.3835549</v>
      </c>
      <c r="L487" s="23">
        <v>10.489417</v>
      </c>
      <c r="M487" s="21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1"/>
      <c r="Z487" s="21"/>
      <c r="AA487" s="21"/>
      <c r="AB487" s="21"/>
      <c r="AC487" s="21"/>
      <c r="AD487" s="21"/>
      <c r="AE487" s="21"/>
      <c r="AF487" s="21"/>
    </row>
    <row r="488" spans="1:32" ht="18" customHeight="1" x14ac:dyDescent="0.3">
      <c r="A488" s="20">
        <v>2017</v>
      </c>
      <c r="B488" s="23">
        <v>6.7891849000000004</v>
      </c>
      <c r="C488" s="23">
        <v>8.2861340000000006</v>
      </c>
      <c r="D488" s="23"/>
      <c r="E488" s="23">
        <v>7.9776256999999999</v>
      </c>
      <c r="F488" s="23">
        <v>10.307558</v>
      </c>
      <c r="G488" s="23"/>
      <c r="H488" s="23">
        <v>7.5873558000000001</v>
      </c>
      <c r="I488" s="23">
        <v>9.9452148999999999</v>
      </c>
      <c r="J488" s="23"/>
      <c r="K488" s="23">
        <v>8.4102429000000001</v>
      </c>
      <c r="L488" s="23">
        <v>10.645668000000001</v>
      </c>
      <c r="M488" s="21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1"/>
      <c r="Z488" s="21"/>
      <c r="AA488" s="21"/>
      <c r="AB488" s="21"/>
      <c r="AC488" s="21"/>
      <c r="AD488" s="21"/>
      <c r="AE488" s="21"/>
      <c r="AF488" s="21"/>
    </row>
    <row r="489" spans="1:32" ht="18" customHeight="1" x14ac:dyDescent="0.3">
      <c r="A489" s="20">
        <v>2018</v>
      </c>
      <c r="B489" s="23">
        <v>6.8380532000000001</v>
      </c>
      <c r="C489" s="23">
        <v>8.3736951000000008</v>
      </c>
      <c r="D489" s="23"/>
      <c r="E489" s="23">
        <v>7.9532619000000002</v>
      </c>
      <c r="F489" s="23">
        <v>10.362539999999999</v>
      </c>
      <c r="G489" s="23"/>
      <c r="H489" s="23">
        <v>7.5018311000000004</v>
      </c>
      <c r="I489" s="23">
        <v>9.9896563999999994</v>
      </c>
      <c r="J489" s="23"/>
      <c r="K489" s="23">
        <v>8.4191490000000009</v>
      </c>
      <c r="L489" s="23">
        <v>10.707932</v>
      </c>
      <c r="M489" s="21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1"/>
      <c r="Z489" s="21"/>
      <c r="AA489" s="21"/>
      <c r="AB489" s="21"/>
      <c r="AC489" s="21"/>
      <c r="AD489" s="21"/>
      <c r="AE489" s="21"/>
      <c r="AF489" s="21"/>
    </row>
    <row r="490" spans="1:32" ht="18" customHeight="1" x14ac:dyDescent="0.3">
      <c r="A490" s="20">
        <v>2019</v>
      </c>
      <c r="B490" s="23">
        <v>6.9261644000000002</v>
      </c>
      <c r="C490" s="23">
        <v>8.4526714999999992</v>
      </c>
      <c r="D490" s="23"/>
      <c r="E490" s="23">
        <v>8.0818195999999993</v>
      </c>
      <c r="F490" s="23">
        <v>10.415153999999999</v>
      </c>
      <c r="G490" s="23"/>
      <c r="H490" s="23">
        <v>7.6471821999999996</v>
      </c>
      <c r="I490" s="23">
        <v>10.035731</v>
      </c>
      <c r="J490" s="23"/>
      <c r="K490" s="23">
        <v>8.5517375999999992</v>
      </c>
      <c r="L490" s="23">
        <v>10.768903</v>
      </c>
      <c r="M490" s="21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1"/>
      <c r="Z490" s="21"/>
      <c r="AA490" s="21"/>
      <c r="AB490" s="21"/>
      <c r="AC490" s="21"/>
      <c r="AD490" s="21"/>
      <c r="AE490" s="21"/>
      <c r="AF490" s="21"/>
    </row>
    <row r="491" spans="1:32" ht="18" customHeight="1" x14ac:dyDescent="0.3">
      <c r="A491" s="20">
        <v>2020</v>
      </c>
      <c r="B491" s="23">
        <v>7.0208320999999998</v>
      </c>
      <c r="C491" s="23">
        <v>8.7700885999999993</v>
      </c>
      <c r="D491" s="23"/>
      <c r="E491" s="23">
        <v>8.2089820000000007</v>
      </c>
      <c r="F491" s="23">
        <v>10.570086999999999</v>
      </c>
      <c r="G491" s="23"/>
      <c r="H491" s="23">
        <v>7.8228502000000004</v>
      </c>
      <c r="I491" s="23">
        <v>10.215044000000001</v>
      </c>
      <c r="J491" s="23"/>
      <c r="K491" s="23">
        <v>8.6401409000000005</v>
      </c>
      <c r="L491" s="23">
        <v>10.901152</v>
      </c>
      <c r="M491" s="21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1"/>
      <c r="Z491" s="21"/>
      <c r="AA491" s="21"/>
      <c r="AB491" s="21"/>
      <c r="AC491" s="21"/>
      <c r="AD491" s="21"/>
      <c r="AE491" s="21"/>
      <c r="AF491" s="21"/>
    </row>
    <row r="492" spans="1:32" ht="18" customHeight="1" x14ac:dyDescent="0.3">
      <c r="A492" s="22" t="s">
        <v>99</v>
      </c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1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1"/>
      <c r="Z492" s="21"/>
      <c r="AA492" s="21"/>
      <c r="AB492" s="21"/>
      <c r="AC492" s="21"/>
      <c r="AD492" s="21"/>
      <c r="AE492" s="21"/>
      <c r="AF492" s="21"/>
    </row>
    <row r="493" spans="1:32" ht="18" customHeight="1" x14ac:dyDescent="0.3">
      <c r="A493" s="20">
        <v>2021</v>
      </c>
      <c r="B493" s="23">
        <v>7.4959527000000001</v>
      </c>
      <c r="C493" s="23">
        <v>9.0198084999999999</v>
      </c>
      <c r="D493" s="23"/>
      <c r="E493" s="23">
        <v>8.2332576999999993</v>
      </c>
      <c r="F493" s="23">
        <v>10.417956999999999</v>
      </c>
      <c r="G493" s="23"/>
      <c r="H493" s="23">
        <v>7.4453931000000004</v>
      </c>
      <c r="I493" s="23">
        <v>10.008941999999999</v>
      </c>
      <c r="J493" s="23"/>
      <c r="K493" s="23">
        <v>9.0902501000000004</v>
      </c>
      <c r="L493" s="23">
        <v>10.801629999999999</v>
      </c>
      <c r="M493" s="21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1"/>
      <c r="Z493" s="21"/>
      <c r="AA493" s="21"/>
      <c r="AB493" s="21"/>
      <c r="AC493" s="21"/>
      <c r="AD493" s="21"/>
      <c r="AE493" s="21"/>
      <c r="AF493" s="21"/>
    </row>
    <row r="494" spans="1:32" ht="18" customHeight="1" x14ac:dyDescent="0.3">
      <c r="A494" s="24" t="s">
        <v>109</v>
      </c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1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1"/>
      <c r="Z494" s="21"/>
      <c r="AA494" s="21"/>
      <c r="AB494" s="21"/>
      <c r="AC494" s="21"/>
      <c r="AD494" s="21"/>
      <c r="AE494" s="21"/>
      <c r="AF494" s="21"/>
    </row>
    <row r="495" spans="1:32" ht="18" customHeight="1" x14ac:dyDescent="0.3">
      <c r="A495" s="20">
        <v>1989</v>
      </c>
      <c r="B495" s="23">
        <v>4.6049192000000003</v>
      </c>
      <c r="C495" s="23">
        <v>6.5661649000000004</v>
      </c>
      <c r="D495" s="23"/>
      <c r="E495" s="23">
        <v>6.6166540999999999</v>
      </c>
      <c r="F495" s="23">
        <v>8.8720251999999995</v>
      </c>
      <c r="G495" s="23"/>
      <c r="H495" s="23">
        <v>6.8377292000000001</v>
      </c>
      <c r="I495" s="23">
        <v>9.2331079999999996</v>
      </c>
      <c r="J495" s="23"/>
      <c r="K495" s="23">
        <v>6.3882232999999999</v>
      </c>
      <c r="L495" s="23">
        <v>8.5413861000000004</v>
      </c>
      <c r="M495" s="21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1"/>
      <c r="Z495" s="21"/>
      <c r="AA495" s="21"/>
      <c r="AB495" s="21"/>
      <c r="AC495" s="21"/>
      <c r="AD495" s="21"/>
      <c r="AE495" s="21"/>
      <c r="AF495" s="21"/>
    </row>
    <row r="496" spans="1:32" ht="18" customHeight="1" x14ac:dyDescent="0.3">
      <c r="A496" s="20">
        <v>1992</v>
      </c>
      <c r="B496" s="23">
        <v>4.9094669</v>
      </c>
      <c r="C496" s="23">
        <v>6.8906177</v>
      </c>
      <c r="D496" s="23"/>
      <c r="E496" s="23">
        <v>7.0595530999999996</v>
      </c>
      <c r="F496" s="23">
        <v>9.2801679999999998</v>
      </c>
      <c r="G496" s="23"/>
      <c r="H496" s="23">
        <v>7.1629320999999999</v>
      </c>
      <c r="I496" s="23">
        <v>9.5767378000000001</v>
      </c>
      <c r="J496" s="23"/>
      <c r="K496" s="23">
        <v>6.9528930999999998</v>
      </c>
      <c r="L496" s="23">
        <v>9.0112319000000003</v>
      </c>
      <c r="M496" s="21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1"/>
      <c r="Z496" s="21"/>
      <c r="AA496" s="21"/>
      <c r="AB496" s="21"/>
      <c r="AC496" s="21"/>
      <c r="AD496" s="21"/>
      <c r="AE496" s="21"/>
      <c r="AF496" s="21"/>
    </row>
    <row r="497" spans="1:32" ht="18" customHeight="1" x14ac:dyDescent="0.3">
      <c r="A497" s="20">
        <v>1995</v>
      </c>
      <c r="B497" s="23">
        <v>5.3277713999999996</v>
      </c>
      <c r="C497" s="23">
        <v>7.2992286000000002</v>
      </c>
      <c r="D497" s="23"/>
      <c r="E497" s="23">
        <v>7.3015606000000002</v>
      </c>
      <c r="F497" s="23">
        <v>9.5174661999999994</v>
      </c>
      <c r="G497" s="23"/>
      <c r="H497" s="23">
        <v>7.3036098000000003</v>
      </c>
      <c r="I497" s="23">
        <v>9.6569648000000008</v>
      </c>
      <c r="J497" s="23"/>
      <c r="K497" s="23">
        <v>7.2994968</v>
      </c>
      <c r="L497" s="23">
        <v>9.3824208999999996</v>
      </c>
      <c r="M497" s="21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1"/>
      <c r="Z497" s="21"/>
      <c r="AA497" s="21"/>
      <c r="AB497" s="21"/>
      <c r="AC497" s="21"/>
      <c r="AD497" s="21"/>
      <c r="AE497" s="21"/>
      <c r="AF497" s="21"/>
    </row>
    <row r="498" spans="1:32" ht="18" customHeight="1" x14ac:dyDescent="0.3">
      <c r="A498" s="20">
        <v>1997</v>
      </c>
      <c r="B498" s="23">
        <v>5.6302649999999996</v>
      </c>
      <c r="C498" s="23">
        <v>7.8705425</v>
      </c>
      <c r="D498" s="23"/>
      <c r="E498" s="23">
        <v>7.7459984000000004</v>
      </c>
      <c r="F498" s="23">
        <v>10.370695</v>
      </c>
      <c r="G498" s="23"/>
      <c r="H498" s="23">
        <v>7.7230246999999999</v>
      </c>
      <c r="I498" s="23">
        <v>10.533130999999999</v>
      </c>
      <c r="J498" s="23"/>
      <c r="K498" s="23">
        <v>7.7691831000000002</v>
      </c>
      <c r="L498" s="23">
        <v>10.214909</v>
      </c>
      <c r="M498" s="21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1"/>
      <c r="Z498" s="21"/>
      <c r="AA498" s="21"/>
      <c r="AB498" s="21"/>
      <c r="AC498" s="21"/>
      <c r="AD498" s="21"/>
      <c r="AE498" s="21"/>
      <c r="AF498" s="21"/>
    </row>
    <row r="499" spans="1:32" ht="18" customHeight="1" x14ac:dyDescent="0.3">
      <c r="A499" s="20">
        <v>1998</v>
      </c>
      <c r="B499" s="23">
        <v>5.6415135999999997</v>
      </c>
      <c r="C499" s="23">
        <v>7.6926341000000003</v>
      </c>
      <c r="D499" s="23"/>
      <c r="E499" s="23">
        <v>7.7287955999999998</v>
      </c>
      <c r="F499" s="23">
        <v>10.033999</v>
      </c>
      <c r="G499" s="23"/>
      <c r="H499" s="23">
        <v>7.6528362000000003</v>
      </c>
      <c r="I499" s="23">
        <v>10.114216000000001</v>
      </c>
      <c r="J499" s="23"/>
      <c r="K499" s="23">
        <v>7.8053765999999998</v>
      </c>
      <c r="L499" s="23">
        <v>9.9575862999999991</v>
      </c>
      <c r="M499" s="21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1"/>
      <c r="Z499" s="21"/>
      <c r="AA499" s="21"/>
      <c r="AB499" s="21"/>
      <c r="AC499" s="21"/>
      <c r="AD499" s="21"/>
      <c r="AE499" s="21"/>
      <c r="AF499" s="21"/>
    </row>
    <row r="500" spans="1:32" ht="18" customHeight="1" x14ac:dyDescent="0.3">
      <c r="A500" s="20">
        <v>1999</v>
      </c>
      <c r="B500" s="23">
        <v>5.7173220999999996</v>
      </c>
      <c r="C500" s="23">
        <v>7.6140042000000001</v>
      </c>
      <c r="D500" s="23"/>
      <c r="E500" s="23">
        <v>7.7955509000000003</v>
      </c>
      <c r="F500" s="23">
        <v>9.8768221999999994</v>
      </c>
      <c r="G500" s="23"/>
      <c r="H500" s="23">
        <v>7.7012478</v>
      </c>
      <c r="I500" s="23">
        <v>9.8595924000000004</v>
      </c>
      <c r="J500" s="23"/>
      <c r="K500" s="23">
        <v>7.8899384000000001</v>
      </c>
      <c r="L500" s="23">
        <v>9.8938862000000007</v>
      </c>
      <c r="M500" s="21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1"/>
      <c r="Z500" s="21"/>
      <c r="AA500" s="21"/>
      <c r="AB500" s="21"/>
      <c r="AC500" s="21"/>
      <c r="AD500" s="21"/>
      <c r="AE500" s="21"/>
      <c r="AF500" s="21"/>
    </row>
    <row r="501" spans="1:32" ht="18" customHeight="1" x14ac:dyDescent="0.3">
      <c r="A501" s="20">
        <v>2000</v>
      </c>
      <c r="B501" s="23">
        <v>5.7417113000000004</v>
      </c>
      <c r="C501" s="23">
        <v>7.5974817999999997</v>
      </c>
      <c r="D501" s="23"/>
      <c r="E501" s="23">
        <v>7.7618150999999997</v>
      </c>
      <c r="F501" s="23">
        <v>9.8634535000000003</v>
      </c>
      <c r="G501" s="23"/>
      <c r="H501" s="23">
        <v>7.6305968000000002</v>
      </c>
      <c r="I501" s="23">
        <v>9.7875490000000003</v>
      </c>
      <c r="J501" s="23"/>
      <c r="K501" s="23">
        <v>7.8934642000000004</v>
      </c>
      <c r="L501" s="23">
        <v>9.9372147000000002</v>
      </c>
      <c r="M501" s="21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1"/>
      <c r="Z501" s="21"/>
      <c r="AA501" s="21"/>
      <c r="AB501" s="21"/>
      <c r="AC501" s="21"/>
      <c r="AD501" s="21"/>
      <c r="AE501" s="21"/>
      <c r="AF501" s="21"/>
    </row>
    <row r="502" spans="1:32" ht="18" customHeight="1" x14ac:dyDescent="0.3">
      <c r="A502" s="20">
        <v>2001</v>
      </c>
      <c r="B502" s="23">
        <v>6.1712943999999998</v>
      </c>
      <c r="C502" s="23">
        <v>6.3454739</v>
      </c>
      <c r="D502" s="23"/>
      <c r="E502" s="23">
        <v>8.3393639000000004</v>
      </c>
      <c r="F502" s="23">
        <v>8.5214300999999999</v>
      </c>
      <c r="G502" s="23"/>
      <c r="H502" s="23">
        <v>8.1817676000000006</v>
      </c>
      <c r="I502" s="23">
        <v>8.4380869999999994</v>
      </c>
      <c r="J502" s="23"/>
      <c r="K502" s="23">
        <v>8.4963105999999993</v>
      </c>
      <c r="L502" s="23">
        <v>8.6056740000000005</v>
      </c>
      <c r="M502" s="21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1"/>
      <c r="Z502" s="21"/>
      <c r="AA502" s="21"/>
      <c r="AB502" s="21"/>
      <c r="AC502" s="21"/>
      <c r="AD502" s="21"/>
      <c r="AE502" s="21"/>
      <c r="AF502" s="21"/>
    </row>
    <row r="503" spans="1:32" ht="18" customHeight="1" x14ac:dyDescent="0.3">
      <c r="A503" s="20">
        <v>2002</v>
      </c>
      <c r="B503" s="23">
        <v>6.0052842999999996</v>
      </c>
      <c r="C503" s="23">
        <v>7.5424933000000003</v>
      </c>
      <c r="D503" s="23"/>
      <c r="E503" s="23">
        <v>8.1295712000000009</v>
      </c>
      <c r="F503" s="23">
        <v>9.6906110999999999</v>
      </c>
      <c r="G503" s="23"/>
      <c r="H503" s="23">
        <v>7.9484196999999996</v>
      </c>
      <c r="I503" s="23">
        <v>9.6423719999999999</v>
      </c>
      <c r="J503" s="23"/>
      <c r="K503" s="23">
        <v>8.3113896999999994</v>
      </c>
      <c r="L503" s="23">
        <v>9.7370705999999991</v>
      </c>
      <c r="M503" s="21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1"/>
      <c r="Z503" s="21"/>
      <c r="AA503" s="21"/>
      <c r="AB503" s="21"/>
      <c r="AC503" s="21"/>
      <c r="AD503" s="21"/>
      <c r="AE503" s="21"/>
      <c r="AF503" s="21"/>
    </row>
    <row r="504" spans="1:32" ht="18" customHeight="1" x14ac:dyDescent="0.3">
      <c r="A504" s="28">
        <v>2003</v>
      </c>
      <c r="B504" s="29">
        <v>5.6920739999999999</v>
      </c>
      <c r="C504" s="29">
        <v>7.0476891999999998</v>
      </c>
      <c r="D504" s="29"/>
      <c r="E504" s="29">
        <v>7.6485583000000004</v>
      </c>
      <c r="F504" s="29">
        <v>9.3449028999999992</v>
      </c>
      <c r="G504" s="29"/>
      <c r="H504" s="29">
        <v>7.4342480999999996</v>
      </c>
      <c r="I504" s="29">
        <v>9.2249829999999999</v>
      </c>
      <c r="J504" s="29"/>
      <c r="K504" s="29">
        <v>7.8700093000000004</v>
      </c>
      <c r="L504" s="29">
        <v>9.4593124999999993</v>
      </c>
      <c r="M504" s="21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1"/>
      <c r="Z504" s="21"/>
      <c r="AA504" s="21"/>
      <c r="AB504" s="21"/>
      <c r="AC504" s="21"/>
      <c r="AD504" s="21"/>
      <c r="AE504" s="21"/>
      <c r="AF504" s="21"/>
    </row>
    <row r="505" spans="1:32" ht="16.5" customHeight="1" x14ac:dyDescent="0.3">
      <c r="A505" s="10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10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10"/>
      <c r="Z505" s="10"/>
      <c r="AA505" s="10"/>
      <c r="AB505" s="10"/>
      <c r="AC505" s="10"/>
      <c r="AD505" s="10"/>
      <c r="AE505" s="10"/>
      <c r="AF505" s="10"/>
    </row>
    <row r="506" spans="1:32" ht="16.5" customHeight="1" x14ac:dyDescent="0.3">
      <c r="A506" s="10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10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10"/>
      <c r="Z506" s="10"/>
      <c r="AA506" s="10"/>
      <c r="AB506" s="10"/>
      <c r="AC506" s="10"/>
      <c r="AD506" s="10"/>
      <c r="AE506" s="10"/>
      <c r="AF506" s="10"/>
    </row>
    <row r="507" spans="1:32" ht="16.5" customHeight="1" x14ac:dyDescent="0.3">
      <c r="A507" s="10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spans="1:32" ht="16.5" customHeight="1" x14ac:dyDescent="0.3">
      <c r="A508" s="10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spans="1:32" ht="16.5" customHeight="1" x14ac:dyDescent="0.3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spans="1:32" ht="16.5" customHeight="1" x14ac:dyDescent="0.3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spans="1:32" ht="16.5" customHeight="1" x14ac:dyDescent="0.3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spans="1:32" ht="16.5" customHeight="1" x14ac:dyDescent="0.3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spans="1:32" ht="16.5" customHeight="1" x14ac:dyDescent="0.3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spans="1:32" ht="16.5" customHeight="1" x14ac:dyDescent="0.3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spans="1:32" ht="16.5" customHeight="1" x14ac:dyDescent="0.3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spans="1:32" ht="16.5" customHeight="1" x14ac:dyDescent="0.3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spans="1:32" ht="16.5" customHeight="1" x14ac:dyDescent="0.3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spans="1:32" ht="16.5" customHeight="1" x14ac:dyDescent="0.3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spans="1:32" ht="16.5" customHeight="1" x14ac:dyDescent="0.3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spans="1:32" ht="16.5" customHeight="1" x14ac:dyDescent="0.3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spans="1:32" ht="16.5" customHeight="1" x14ac:dyDescent="0.3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spans="1:32" ht="16.5" customHeight="1" x14ac:dyDescent="0.3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spans="1:32" ht="16.5" customHeight="1" x14ac:dyDescent="0.3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spans="1:32" ht="16.5" customHeight="1" x14ac:dyDescent="0.3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spans="1:32" ht="16.5" customHeight="1" x14ac:dyDescent="0.3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spans="1:32" ht="16.5" customHeight="1" x14ac:dyDescent="0.3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spans="1:32" ht="16.5" customHeight="1" x14ac:dyDescent="0.3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spans="1:32" ht="16.5" customHeight="1" x14ac:dyDescent="0.3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spans="1:32" ht="16.5" customHeight="1" x14ac:dyDescent="0.3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spans="1:32" ht="16.5" customHeight="1" x14ac:dyDescent="0.3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spans="1:32" ht="16.5" customHeight="1" x14ac:dyDescent="0.3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spans="1:32" ht="16.5" customHeight="1" x14ac:dyDescent="0.3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spans="1:32" ht="16.5" customHeight="1" x14ac:dyDescent="0.3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spans="1:32" ht="16.5" customHeight="1" x14ac:dyDescent="0.3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spans="1:32" ht="16.5" customHeight="1" x14ac:dyDescent="0.3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spans="1:32" ht="16.5" customHeight="1" x14ac:dyDescent="0.3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spans="1:32" ht="16.5" customHeight="1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spans="1:32" ht="16.5" customHeight="1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spans="1:32" ht="16.5" customHeight="1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spans="1:32" ht="16.5" customHeight="1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spans="1:32" ht="16.5" customHeight="1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spans="1:32" ht="16.5" customHeight="1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spans="1:32" ht="16.5" customHeight="1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spans="1:32" ht="16.5" customHeight="1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spans="1:32" ht="16.5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spans="1:32" ht="16.5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spans="1:32" ht="16.5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spans="1:32" ht="16.5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spans="1:32" ht="16.5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spans="1:32" ht="16.5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spans="1:32" ht="16.5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spans="1:32" ht="16.5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spans="1:32" ht="16.5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spans="1:32" ht="16.5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spans="1:32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spans="1:32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spans="1:32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spans="1:32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spans="1:32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spans="1:32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spans="1:32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spans="1:32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spans="1:32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spans="1:32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spans="1:32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spans="1:32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spans="1:32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spans="1:32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spans="1:32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spans="1:32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spans="1:32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spans="1:32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spans="1:32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spans="1:32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spans="1:32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spans="1:32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spans="1:32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spans="1:32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spans="1:32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spans="1:32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spans="1:32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spans="1:32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spans="1:32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spans="1:32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spans="1:32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spans="1:32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spans="1:32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spans="1:32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spans="1:32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spans="1:32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spans="1:32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spans="1:32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spans="1:32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spans="1:32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spans="1:32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spans="1:32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spans="1:32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spans="1:32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spans="1:32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spans="1:32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spans="1:32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spans="1:32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spans="1:32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spans="1:32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spans="1:32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spans="1:32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spans="1:32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spans="1:32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spans="1:32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spans="1:32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spans="1:32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spans="1:32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spans="1:32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spans="1:32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spans="1:32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spans="1:32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spans="1:32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spans="1:32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spans="1:32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spans="1:32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spans="1:32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spans="1:32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spans="1:32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spans="1:32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spans="1:32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spans="1:32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spans="1:32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spans="1:32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spans="1:32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spans="1:32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spans="1:32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spans="1:32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spans="1:32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spans="1:32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spans="1:32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spans="1:32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spans="1:32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spans="1:32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spans="1:32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spans="1:32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spans="1:32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spans="1:32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spans="1:32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spans="1:32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spans="1:32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spans="1:32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spans="1:32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spans="1:32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spans="1:32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spans="1:32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spans="1:32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spans="1:32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spans="1:32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spans="1:32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spans="1:32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spans="1:32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spans="1:32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spans="1:32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spans="1:32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spans="1:32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spans="1:32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spans="1:32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spans="1:32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spans="1:32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spans="1:32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spans="1:32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spans="1:32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spans="1:32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spans="1:32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spans="1:32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spans="1:32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spans="1:32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spans="1:32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spans="1:32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spans="1:32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spans="1:32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spans="1:32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spans="1:32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spans="1:32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spans="1:32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spans="1:32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spans="1:32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spans="1:32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spans="1:32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spans="1:32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spans="1:32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spans="1:32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spans="1:32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spans="1:32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spans="1:32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spans="1:32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spans="1:32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spans="1:32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spans="1:32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spans="1:32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spans="1:32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spans="1:32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spans="1:32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spans="1:32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spans="1:32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spans="1:32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spans="1:32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spans="1:32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spans="1:32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spans="1:32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spans="1:32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spans="1:32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spans="1:32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spans="1:32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spans="1:32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spans="1:32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spans="1:32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spans="1:32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spans="1:32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spans="1:32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 spans="1:32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 spans="1:32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 spans="1:32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 spans="1:32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 spans="1:32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 spans="1:32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 spans="1:32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 spans="1:32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 spans="1:32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 spans="1:32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 spans="1:32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 spans="1:32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 spans="1:32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 spans="1:32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 spans="1:32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 spans="1:32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 spans="1:32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 spans="1:32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 spans="1:32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 spans="1:32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 spans="1:32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 spans="1:32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 spans="1:32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 spans="1:32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 spans="1:32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 spans="1:32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 spans="1:32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 spans="1:32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 spans="1:32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 spans="1:32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 spans="1:32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 spans="1:32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 spans="1:32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 spans="1:32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 spans="1:32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 spans="1:32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 spans="1:32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 spans="1:32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 spans="1:32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 spans="1:32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 spans="1:32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 spans="1:32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 spans="1:32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 spans="1:32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 spans="1:32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 spans="1:32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 spans="1:32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 spans="1:32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 spans="1:32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 spans="1:32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 spans="1:32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 spans="1:32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 spans="1:32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 spans="1:32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 spans="1:32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 spans="1:32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 spans="1:32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 spans="1:32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 spans="1:32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 spans="1:32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 spans="1:32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 spans="1:32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 spans="1:32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 spans="1:32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 spans="1:32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 spans="1:32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 spans="1:32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 spans="1:32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 spans="1:32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 spans="1:32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 spans="1:32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 spans="1:32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 spans="1:32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 spans="1:32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 spans="1:32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 spans="1:32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 spans="1:32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 spans="1:32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 spans="1:32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 spans="1:32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 spans="1:32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 spans="1:32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 spans="1:32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 spans="1:32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 spans="1:32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 spans="1:32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 spans="1:32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 spans="1:32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 spans="1:32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 spans="1:32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 spans="1:32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 spans="1:32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 spans="1:32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 spans="1:32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 spans="1:32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 spans="1:32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 spans="1:32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 spans="1:32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 spans="1:32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 spans="1:32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 spans="1:32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 spans="1:32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 spans="1:32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 spans="1:32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 spans="1:32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 spans="1:32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 spans="1:32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 spans="1:32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 spans="1:32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 spans="1:32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 spans="1:32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 spans="1:32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 spans="1:32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 spans="1:32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 spans="1:32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 spans="1:32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 spans="1:32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 spans="1:32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 spans="1:32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 spans="1:32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 spans="1:32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 spans="1:32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 spans="1:32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 spans="1:32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 spans="1:32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 spans="1:32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 spans="1:32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 spans="1:32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 spans="1:32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 spans="1:32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 spans="1:32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 spans="1:32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 spans="1:32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 spans="1:32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 spans="1:32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 spans="1:32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 spans="1:32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 spans="1:32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 spans="1:32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 spans="1:32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 spans="1:32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 spans="1:32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 spans="1:32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 spans="1:32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 spans="1:32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 spans="1:32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 spans="1:32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 spans="1:32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 spans="1:32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 spans="1:32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 spans="1:32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 spans="1:32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 spans="1:32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 spans="1:32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 spans="1:32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 spans="1:32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 spans="1:32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 spans="1:32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 spans="1:32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 spans="1:32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 spans="1:32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 spans="1:32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 spans="1:32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 spans="1:32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 spans="1:32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 spans="1:32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 spans="1:32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 spans="1:32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2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 spans="1:32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 spans="1:32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 spans="1:32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 spans="1:32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 spans="1:32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 spans="1:32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 spans="1:32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 spans="1:32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 spans="1:32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 spans="1:32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 spans="1:32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 spans="1:32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 spans="1:32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 spans="1:32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 spans="1:32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 spans="1:32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 spans="1:32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 spans="1:32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 spans="1:32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 spans="1:32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 spans="1:32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 spans="1:32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 spans="1:32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 spans="1:32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 spans="1:32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 spans="1:32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 spans="1:32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 spans="1:32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 spans="1:32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 spans="1:32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 spans="1:32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 spans="1:32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 spans="1:32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 spans="1:32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 spans="1:32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 spans="1:32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 spans="1:32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 spans="1:32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 spans="1:32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 spans="1:32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 spans="1:32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 spans="1:32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 spans="1:32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 spans="1:32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 spans="1:32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 spans="1:32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 spans="1:32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 spans="1:32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 spans="1:32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 spans="1:32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 spans="1:32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 spans="1:32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 spans="1:32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 spans="1:32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 spans="1:32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 spans="1:32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 spans="1:32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 spans="1:32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 spans="1:32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 spans="1:32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 spans="1:32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 spans="1:32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 spans="1:32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 spans="1:32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 spans="1:32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 spans="1:32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 spans="1:32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 spans="1:32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 spans="1:32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 spans="1:32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 spans="1:32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 spans="1:32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 spans="1:32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 spans="1:32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 spans="1:32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 spans="1:32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 spans="1:32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 spans="1:32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 spans="1:32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 spans="1:32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 spans="1:32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 spans="1:32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 spans="1:32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 spans="1:32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 spans="1:32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 spans="1:32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 spans="1:32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 spans="1:32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 spans="1:32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 spans="1:32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 spans="1:32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 spans="1:32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 spans="1:32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 spans="1:32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 spans="1:32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 spans="1:32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 spans="1:32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 spans="1:32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 spans="1:32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 spans="1:32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 spans="1:32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 spans="1:32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 spans="1:32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 spans="1:32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 spans="1:32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 spans="1:32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 spans="1:32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 spans="1:32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 spans="1:32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 spans="1:32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 spans="1:32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 spans="1:32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 spans="1:32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 spans="1:32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 spans="1:32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 spans="1:32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  <row r="1001" spans="1:32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</row>
    <row r="1002" spans="1:32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</row>
    <row r="1003" spans="1:32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</row>
    <row r="1004" spans="1:32" ht="16.5" customHeight="1" x14ac:dyDescent="0.3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</row>
    <row r="1005" spans="1:32" ht="16.5" customHeight="1" x14ac:dyDescent="0.3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</row>
    <row r="1006" spans="1:32" ht="16.5" customHeight="1" x14ac:dyDescent="0.3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</row>
    <row r="1007" spans="1:32" ht="16.5" customHeight="1" x14ac:dyDescent="0.3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</row>
    <row r="1008" spans="1:32" ht="16.5" customHeight="1" x14ac:dyDescent="0.3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</row>
    <row r="1009" spans="1:32" ht="16.5" customHeight="1" x14ac:dyDescent="0.3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</row>
    <row r="1010" spans="1:32" ht="16.5" customHeight="1" x14ac:dyDescent="0.3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</row>
    <row r="1011" spans="1:32" ht="16.5" customHeight="1" x14ac:dyDescent="0.3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</row>
    <row r="1012" spans="1:32" ht="16.5" customHeight="1" x14ac:dyDescent="0.3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</row>
    <row r="1013" spans="1:32" ht="16.5" customHeight="1" x14ac:dyDescent="0.3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</row>
    <row r="1014" spans="1:32" ht="16.5" customHeight="1" x14ac:dyDescent="0.3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</row>
    <row r="1015" spans="1:32" ht="16.5" customHeight="1" x14ac:dyDescent="0.3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</row>
    <row r="1016" spans="1:32" ht="16.5" customHeight="1" x14ac:dyDescent="0.3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</row>
    <row r="1017" spans="1:32" ht="16.5" customHeight="1" x14ac:dyDescent="0.3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</row>
    <row r="1018" spans="1:32" ht="16.5" customHeight="1" x14ac:dyDescent="0.3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</row>
    <row r="1019" spans="1:32" ht="16.5" customHeight="1" x14ac:dyDescent="0.3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</row>
    <row r="1020" spans="1:32" ht="16.5" customHeight="1" x14ac:dyDescent="0.3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</row>
    <row r="1021" spans="1:32" ht="16.5" customHeight="1" x14ac:dyDescent="0.3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</row>
    <row r="1022" spans="1:32" ht="16.5" customHeight="1" x14ac:dyDescent="0.3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</row>
    <row r="1023" spans="1:32" ht="16.5" customHeight="1" x14ac:dyDescent="0.3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</row>
    <row r="1024" spans="1:32" ht="16.5" customHeight="1" x14ac:dyDescent="0.3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</row>
    <row r="1025" spans="1:32" ht="16.5" customHeight="1" x14ac:dyDescent="0.3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</row>
    <row r="1026" spans="1:32" ht="16.5" customHeight="1" x14ac:dyDescent="0.3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</row>
    <row r="1027" spans="1:32" ht="16.5" customHeight="1" x14ac:dyDescent="0.3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</row>
    <row r="1028" spans="1:32" ht="16.5" customHeight="1" x14ac:dyDescent="0.3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</row>
    <row r="1029" spans="1:32" ht="16.5" customHeight="1" x14ac:dyDescent="0.3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</row>
    <row r="1030" spans="1:32" ht="16.5" customHeight="1" x14ac:dyDescent="0.3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</row>
    <row r="1031" spans="1:32" ht="16.5" customHeight="1" x14ac:dyDescent="0.3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</row>
    <row r="1032" spans="1:32" ht="16.5" customHeight="1" x14ac:dyDescent="0.3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</row>
    <row r="1033" spans="1:32" ht="16.5" customHeight="1" x14ac:dyDescent="0.3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</row>
    <row r="1034" spans="1:32" ht="16.5" customHeight="1" x14ac:dyDescent="0.3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</row>
  </sheetData>
  <mergeCells count="4">
    <mergeCell ref="B5:C5"/>
    <mergeCell ref="E5:F5"/>
    <mergeCell ref="H5:I5"/>
    <mergeCell ref="K5:L5"/>
  </mergeCells>
  <pageMargins left="0.75" right="0.75" top="1" bottom="1" header="0" footer="0"/>
  <pageSetup paperSize="9" orientation="portrait"/>
  <ignoredErrors>
    <ignoredError sqref="A253" numberStoredAsText="1"/>
  </ignoredError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03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8" width="13.109375" customWidth="1"/>
    <col min="9" max="28" width="9.88671875" customWidth="1"/>
  </cols>
  <sheetData>
    <row r="1" spans="1:28" ht="16.5" customHeight="1" x14ac:dyDescent="0.3">
      <c r="A1" s="9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16.5" customHeight="1" x14ac:dyDescent="0.35">
      <c r="A2" s="31" t="s">
        <v>141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spans="1:28" ht="16.5" customHeight="1" x14ac:dyDescent="0.3">
      <c r="A3" s="6" t="s">
        <v>142</v>
      </c>
      <c r="B3" s="6"/>
      <c r="C3" s="6"/>
      <c r="D3" s="6"/>
      <c r="E3" s="6"/>
      <c r="F3" s="13" t="s">
        <v>143</v>
      </c>
      <c r="G3" s="6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6"/>
      <c r="AA3" s="6"/>
      <c r="AB3" s="6"/>
    </row>
    <row r="4" spans="1:28" ht="16.5" customHeight="1" x14ac:dyDescent="0.3">
      <c r="A4" s="6" t="s">
        <v>144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ht="16.5" customHeight="1" x14ac:dyDescent="0.3">
      <c r="A5" s="14"/>
      <c r="B5" s="14"/>
      <c r="C5" s="14"/>
      <c r="D5" s="14"/>
      <c r="E5" s="14"/>
      <c r="F5" s="14"/>
      <c r="G5" s="14"/>
      <c r="H5" s="14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20.25" customHeight="1" x14ac:dyDescent="0.3">
      <c r="A6" s="38"/>
      <c r="B6" s="39" t="s">
        <v>114</v>
      </c>
      <c r="C6" s="39" t="s">
        <v>115</v>
      </c>
      <c r="D6" s="39" t="s">
        <v>116</v>
      </c>
      <c r="E6" s="39" t="s">
        <v>117</v>
      </c>
      <c r="F6" s="39" t="s">
        <v>118</v>
      </c>
      <c r="G6" s="39" t="s">
        <v>119</v>
      </c>
      <c r="H6" s="39" t="s">
        <v>120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18" customHeight="1" x14ac:dyDescent="0.3">
      <c r="A7" s="19" t="s">
        <v>25</v>
      </c>
      <c r="B7" s="20"/>
      <c r="C7" s="20"/>
      <c r="D7" s="20"/>
      <c r="E7" s="20"/>
      <c r="F7" s="20"/>
      <c r="G7" s="20"/>
      <c r="H7" s="20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8" ht="18" customHeight="1" x14ac:dyDescent="0.3">
      <c r="A8" s="22" t="s">
        <v>26</v>
      </c>
      <c r="B8" s="56"/>
      <c r="C8" s="56"/>
      <c r="D8" s="56"/>
      <c r="E8" s="56"/>
      <c r="F8" s="56"/>
      <c r="G8" s="56"/>
      <c r="H8" s="56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ht="18" customHeight="1" x14ac:dyDescent="0.3">
      <c r="A9" s="20">
        <v>1980</v>
      </c>
      <c r="B9" s="56">
        <v>0.25143824999999997</v>
      </c>
      <c r="C9" s="56">
        <v>0.21644981999999999</v>
      </c>
      <c r="D9" s="56">
        <v>0.21308332999999999</v>
      </c>
      <c r="E9" s="56">
        <v>0.24362806000000001</v>
      </c>
      <c r="F9" s="56">
        <v>0.25267413999999999</v>
      </c>
      <c r="G9" s="56">
        <v>0.24205960000000001</v>
      </c>
      <c r="H9" s="56">
        <v>0.29591274000000001</v>
      </c>
      <c r="I9" s="21"/>
      <c r="J9" s="21"/>
      <c r="K9" s="21"/>
      <c r="L9" s="21"/>
      <c r="M9" s="21"/>
      <c r="N9" s="21"/>
      <c r="O9" s="21"/>
      <c r="P9" s="21"/>
      <c r="Q9" s="56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ht="18" customHeight="1" x14ac:dyDescent="0.3">
      <c r="A10" s="20">
        <v>1986</v>
      </c>
      <c r="B10" s="56">
        <v>0.24611586999999999</v>
      </c>
      <c r="C10" s="56">
        <v>0.21591816999999999</v>
      </c>
      <c r="D10" s="56">
        <v>0.20808950000000001</v>
      </c>
      <c r="E10" s="56">
        <v>0.22694056000000001</v>
      </c>
      <c r="F10" s="56">
        <v>0.24995301</v>
      </c>
      <c r="G10" s="56">
        <v>0.24393264000000001</v>
      </c>
      <c r="H10" s="56">
        <v>0.27371224</v>
      </c>
      <c r="I10" s="21"/>
      <c r="J10" s="56"/>
      <c r="K10" s="56"/>
      <c r="L10" s="56"/>
      <c r="M10" s="56"/>
      <c r="N10" s="56"/>
      <c r="O10" s="56"/>
      <c r="P10" s="56"/>
      <c r="Q10" s="56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ht="18" customHeight="1" x14ac:dyDescent="0.3">
      <c r="A11" s="20">
        <v>1988</v>
      </c>
      <c r="B11" s="56">
        <v>0.24348466999999999</v>
      </c>
      <c r="C11" s="56">
        <v>0.21662967</v>
      </c>
      <c r="D11" s="56">
        <v>0.20445852</v>
      </c>
      <c r="E11" s="56">
        <v>0.2277643</v>
      </c>
      <c r="F11" s="56">
        <v>0.24760874999999999</v>
      </c>
      <c r="G11" s="56">
        <v>0.24644685</v>
      </c>
      <c r="H11" s="56">
        <v>0.26424257000000001</v>
      </c>
      <c r="I11" s="21"/>
      <c r="J11" s="56"/>
      <c r="K11" s="56"/>
      <c r="L11" s="56"/>
      <c r="M11" s="56"/>
      <c r="N11" s="56"/>
      <c r="O11" s="56"/>
      <c r="P11" s="56"/>
      <c r="Q11" s="56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ht="18" customHeight="1" x14ac:dyDescent="0.3">
      <c r="A12" s="20">
        <v>1991</v>
      </c>
      <c r="B12" s="56">
        <v>0.23387622</v>
      </c>
      <c r="C12" s="56">
        <v>0.20977779999999999</v>
      </c>
      <c r="D12" s="56">
        <v>0.19400057000000001</v>
      </c>
      <c r="E12" s="56">
        <v>0.21806929999999999</v>
      </c>
      <c r="F12" s="56">
        <v>0.23779131000000001</v>
      </c>
      <c r="G12" s="56">
        <v>0.23635606000000001</v>
      </c>
      <c r="H12" s="56">
        <v>0.25731001999999997</v>
      </c>
      <c r="I12" s="21"/>
      <c r="J12" s="56"/>
      <c r="K12" s="56"/>
      <c r="L12" s="56"/>
      <c r="M12" s="56"/>
      <c r="N12" s="56"/>
      <c r="O12" s="56"/>
      <c r="P12" s="56"/>
      <c r="Q12" s="56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ht="18" customHeight="1" x14ac:dyDescent="0.3">
      <c r="A13" s="20">
        <v>1992</v>
      </c>
      <c r="B13" s="56">
        <v>0.22932436</v>
      </c>
      <c r="C13" s="56">
        <v>0.20603584999999999</v>
      </c>
      <c r="D13" s="56">
        <v>0.19369399000000001</v>
      </c>
      <c r="E13" s="56">
        <v>0.21149232000000001</v>
      </c>
      <c r="F13" s="56">
        <v>0.23363885000000001</v>
      </c>
      <c r="G13" s="56">
        <v>0.23564793000000001</v>
      </c>
      <c r="H13" s="56">
        <v>0.25770557999999999</v>
      </c>
      <c r="I13" s="21"/>
      <c r="J13" s="56"/>
      <c r="K13" s="56"/>
      <c r="L13" s="56"/>
      <c r="M13" s="56"/>
      <c r="N13" s="56"/>
      <c r="O13" s="56"/>
      <c r="P13" s="56"/>
      <c r="Q13" s="56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ht="18" customHeight="1" x14ac:dyDescent="0.3">
      <c r="A14" s="22" t="s">
        <v>27</v>
      </c>
      <c r="B14" s="56"/>
      <c r="C14" s="56"/>
      <c r="D14" s="56"/>
      <c r="E14" s="56"/>
      <c r="F14" s="56"/>
      <c r="G14" s="56"/>
      <c r="H14" s="56"/>
      <c r="I14" s="21"/>
      <c r="J14" s="56"/>
      <c r="K14" s="56"/>
      <c r="L14" s="56"/>
      <c r="M14" s="56"/>
      <c r="N14" s="56"/>
      <c r="O14" s="56"/>
      <c r="P14" s="56"/>
      <c r="Q14" s="56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ht="18" customHeight="1" x14ac:dyDescent="0.3">
      <c r="A15" s="20">
        <v>1992</v>
      </c>
      <c r="B15" s="56">
        <v>0.23097931999999999</v>
      </c>
      <c r="C15" s="56">
        <v>0.20943724</v>
      </c>
      <c r="D15" s="56">
        <v>0.19098551999999999</v>
      </c>
      <c r="E15" s="56">
        <v>0.21102174000000001</v>
      </c>
      <c r="F15" s="56">
        <v>0.23513434999999999</v>
      </c>
      <c r="G15" s="56">
        <v>0.24136995</v>
      </c>
      <c r="H15" s="56">
        <v>0.26499739999999999</v>
      </c>
      <c r="I15" s="21"/>
      <c r="J15" s="56"/>
      <c r="K15" s="56"/>
      <c r="L15" s="56"/>
      <c r="M15" s="56"/>
      <c r="N15" s="56"/>
      <c r="O15" s="56"/>
      <c r="P15" s="56"/>
      <c r="Q15" s="56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ht="18" customHeight="1" x14ac:dyDescent="0.3">
      <c r="A16" s="20">
        <v>1993</v>
      </c>
      <c r="B16" s="56">
        <v>0.23054980999999999</v>
      </c>
      <c r="C16" s="56">
        <v>0.2070834</v>
      </c>
      <c r="D16" s="56">
        <v>0.18614694000000001</v>
      </c>
      <c r="E16" s="56">
        <v>0.2116188</v>
      </c>
      <c r="F16" s="56">
        <v>0.23530087999999999</v>
      </c>
      <c r="G16" s="56">
        <v>0.2447175</v>
      </c>
      <c r="H16" s="56">
        <v>0.26182038000000002</v>
      </c>
      <c r="I16" s="21"/>
      <c r="J16" s="56"/>
      <c r="K16" s="56"/>
      <c r="L16" s="56"/>
      <c r="M16" s="56"/>
      <c r="N16" s="56"/>
      <c r="O16" s="56"/>
      <c r="P16" s="56"/>
      <c r="Q16" s="56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ht="18" customHeight="1" x14ac:dyDescent="0.3">
      <c r="A17" s="20">
        <v>1994</v>
      </c>
      <c r="B17" s="56">
        <v>0.22676614</v>
      </c>
      <c r="C17" s="56">
        <v>0.20832887</v>
      </c>
      <c r="D17" s="56">
        <v>0.18083556000000001</v>
      </c>
      <c r="E17" s="56">
        <v>0.20766386000000001</v>
      </c>
      <c r="F17" s="56">
        <v>0.22944948000000001</v>
      </c>
      <c r="G17" s="56">
        <v>0.24439187000000001</v>
      </c>
      <c r="H17" s="56">
        <v>0.26156136000000002</v>
      </c>
      <c r="I17" s="21"/>
      <c r="J17" s="56"/>
      <c r="K17" s="56"/>
      <c r="L17" s="56"/>
      <c r="M17" s="56"/>
      <c r="N17" s="56"/>
      <c r="O17" s="56"/>
      <c r="P17" s="56"/>
      <c r="Q17" s="56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ht="18" customHeight="1" x14ac:dyDescent="0.3">
      <c r="A18" s="22" t="s">
        <v>28</v>
      </c>
      <c r="B18" s="56"/>
      <c r="C18" s="56"/>
      <c r="D18" s="56"/>
      <c r="E18" s="56"/>
      <c r="F18" s="56"/>
      <c r="G18" s="56"/>
      <c r="H18" s="56"/>
      <c r="I18" s="21"/>
      <c r="J18" s="56"/>
      <c r="K18" s="56"/>
      <c r="L18" s="56"/>
      <c r="M18" s="56"/>
      <c r="N18" s="56"/>
      <c r="O18" s="56"/>
      <c r="P18" s="56"/>
      <c r="Q18" s="56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ht="18" customHeight="1" x14ac:dyDescent="0.3">
      <c r="A19" s="20">
        <v>1995</v>
      </c>
      <c r="B19" s="56">
        <v>0.23559701999999999</v>
      </c>
      <c r="C19" s="56">
        <v>0.20878113000000001</v>
      </c>
      <c r="D19" s="56">
        <v>0.18149372</v>
      </c>
      <c r="E19" s="56">
        <v>0.21445643</v>
      </c>
      <c r="F19" s="56">
        <v>0.23416787</v>
      </c>
      <c r="G19" s="56">
        <v>0.26417107000000001</v>
      </c>
      <c r="H19" s="56">
        <v>0.29233352000000001</v>
      </c>
      <c r="I19" s="21"/>
      <c r="J19" s="56"/>
      <c r="K19" s="56"/>
      <c r="L19" s="56"/>
      <c r="M19" s="56"/>
      <c r="N19" s="56"/>
      <c r="O19" s="56"/>
      <c r="P19" s="56"/>
      <c r="Q19" s="56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ht="18" customHeight="1" x14ac:dyDescent="0.3">
      <c r="A20" s="20">
        <v>1996</v>
      </c>
      <c r="B20" s="56">
        <v>0.23462477000000001</v>
      </c>
      <c r="C20" s="56">
        <v>0.20676784000000001</v>
      </c>
      <c r="D20" s="56">
        <v>0.18016972000000001</v>
      </c>
      <c r="E20" s="56">
        <v>0.20950146</v>
      </c>
      <c r="F20" s="56">
        <v>0.24015944</v>
      </c>
      <c r="G20" s="56">
        <v>0.26120854999999998</v>
      </c>
      <c r="H20" s="56">
        <v>0.29183663999999998</v>
      </c>
      <c r="I20" s="21"/>
      <c r="J20" s="56"/>
      <c r="K20" s="56"/>
      <c r="L20" s="56"/>
      <c r="M20" s="56"/>
      <c r="N20" s="56"/>
      <c r="O20" s="56"/>
      <c r="P20" s="56"/>
      <c r="Q20" s="56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18" customHeight="1" x14ac:dyDescent="0.3">
      <c r="A21" s="20">
        <v>1997</v>
      </c>
      <c r="B21" s="56">
        <v>0.2356723</v>
      </c>
      <c r="C21" s="56">
        <v>0.2124974</v>
      </c>
      <c r="D21" s="56">
        <v>0.18301833000000001</v>
      </c>
      <c r="E21" s="56">
        <v>0.20960588999999999</v>
      </c>
      <c r="F21" s="56">
        <v>0.23750735000000001</v>
      </c>
      <c r="G21" s="56">
        <v>0.26860543999999997</v>
      </c>
      <c r="H21" s="56">
        <v>0.29164456999999999</v>
      </c>
      <c r="I21" s="21"/>
      <c r="J21" s="56"/>
      <c r="K21" s="56"/>
      <c r="L21" s="56"/>
      <c r="M21" s="56"/>
      <c r="N21" s="56"/>
      <c r="O21" s="56"/>
      <c r="P21" s="56"/>
      <c r="Q21" s="56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ht="18" customHeight="1" x14ac:dyDescent="0.3">
      <c r="A22" s="20">
        <v>1998</v>
      </c>
      <c r="B22" s="56">
        <v>0.23198587000000001</v>
      </c>
      <c r="C22" s="56">
        <v>0.2139952</v>
      </c>
      <c r="D22" s="56">
        <v>0.17742585</v>
      </c>
      <c r="E22" s="56">
        <v>0.20908467999999999</v>
      </c>
      <c r="F22" s="56">
        <v>0.23468047</v>
      </c>
      <c r="G22" s="56">
        <v>0.26173084000000002</v>
      </c>
      <c r="H22" s="56">
        <v>0.29948984000000001</v>
      </c>
      <c r="I22" s="21"/>
      <c r="J22" s="56"/>
      <c r="K22" s="56"/>
      <c r="L22" s="56"/>
      <c r="M22" s="56"/>
      <c r="N22" s="56"/>
      <c r="O22" s="56"/>
      <c r="P22" s="56"/>
      <c r="Q22" s="56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</row>
    <row r="23" spans="1:28" ht="18" customHeight="1" x14ac:dyDescent="0.3">
      <c r="A23" s="22" t="s">
        <v>29</v>
      </c>
      <c r="B23" s="56"/>
      <c r="C23" s="56"/>
      <c r="D23" s="56"/>
      <c r="E23" s="56"/>
      <c r="F23" s="56"/>
      <c r="G23" s="56"/>
      <c r="H23" s="56"/>
      <c r="I23" s="21"/>
      <c r="J23" s="56"/>
      <c r="K23" s="56"/>
      <c r="L23" s="56"/>
      <c r="M23" s="56"/>
      <c r="N23" s="56"/>
      <c r="O23" s="56"/>
      <c r="P23" s="56"/>
      <c r="Q23" s="56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ht="18" customHeight="1" x14ac:dyDescent="0.3">
      <c r="A24" s="20">
        <v>1998</v>
      </c>
      <c r="B24" s="56">
        <v>0.23475940000000001</v>
      </c>
      <c r="C24" s="56">
        <v>0.21634842000000001</v>
      </c>
      <c r="D24" s="56">
        <v>0.18119592000000001</v>
      </c>
      <c r="E24" s="56">
        <v>0.21258995</v>
      </c>
      <c r="F24" s="56">
        <v>0.23791102</v>
      </c>
      <c r="G24" s="56">
        <v>0.26430637000000001</v>
      </c>
      <c r="H24" s="56">
        <v>0.30275004999999999</v>
      </c>
      <c r="I24" s="21"/>
      <c r="J24" s="56"/>
      <c r="K24" s="56"/>
      <c r="L24" s="56"/>
      <c r="M24" s="56"/>
      <c r="N24" s="56"/>
      <c r="O24" s="56"/>
      <c r="P24" s="56"/>
      <c r="Q24" s="56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ht="18" customHeight="1" x14ac:dyDescent="0.3">
      <c r="A25" s="20">
        <v>1999</v>
      </c>
      <c r="B25" s="56">
        <v>0.22988274</v>
      </c>
      <c r="C25" s="56">
        <v>0.21647113000000001</v>
      </c>
      <c r="D25" s="56">
        <v>0.17613397</v>
      </c>
      <c r="E25" s="56">
        <v>0.20850766000000001</v>
      </c>
      <c r="F25" s="56">
        <v>0.23115031999999999</v>
      </c>
      <c r="G25" s="56">
        <v>0.26279236</v>
      </c>
      <c r="H25" s="56">
        <v>0.29494503999999999</v>
      </c>
      <c r="I25" s="21"/>
      <c r="J25" s="56"/>
      <c r="K25" s="56"/>
      <c r="L25" s="56"/>
      <c r="M25" s="56"/>
      <c r="N25" s="56"/>
      <c r="O25" s="56"/>
      <c r="P25" s="56"/>
      <c r="Q25" s="56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18" customHeight="1" x14ac:dyDescent="0.3">
      <c r="A26" s="20">
        <v>2000</v>
      </c>
      <c r="B26" s="56">
        <v>0.23051994000000001</v>
      </c>
      <c r="C26" s="56">
        <v>0.21662116000000001</v>
      </c>
      <c r="D26" s="56">
        <v>0.17751111999999999</v>
      </c>
      <c r="E26" s="56">
        <v>0.20834146000000001</v>
      </c>
      <c r="F26" s="56">
        <v>0.23497469000000001</v>
      </c>
      <c r="G26" s="56">
        <v>0.26419915999999999</v>
      </c>
      <c r="H26" s="56">
        <v>0.29641873000000002</v>
      </c>
      <c r="I26" s="21"/>
      <c r="J26" s="56"/>
      <c r="K26" s="56"/>
      <c r="L26" s="56"/>
      <c r="M26" s="56"/>
      <c r="N26" s="56"/>
      <c r="O26" s="56"/>
      <c r="P26" s="56"/>
      <c r="Q26" s="56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18" customHeight="1" x14ac:dyDescent="0.3">
      <c r="A27" s="20">
        <v>2001</v>
      </c>
      <c r="B27" s="56">
        <v>0.22660681999999999</v>
      </c>
      <c r="C27" s="56">
        <v>0.22047891</v>
      </c>
      <c r="D27" s="56">
        <v>0.17460812000000001</v>
      </c>
      <c r="E27" s="56">
        <v>0.20673042999999999</v>
      </c>
      <c r="F27" s="56">
        <v>0.22982258999999999</v>
      </c>
      <c r="G27" s="56">
        <v>0.25613544999999999</v>
      </c>
      <c r="H27" s="56">
        <v>0.29304855000000002</v>
      </c>
      <c r="I27" s="21"/>
      <c r="J27" s="56"/>
      <c r="K27" s="56"/>
      <c r="L27" s="56"/>
      <c r="M27" s="56"/>
      <c r="N27" s="56"/>
      <c r="O27" s="56"/>
      <c r="P27" s="56"/>
      <c r="Q27" s="56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18" customHeight="1" x14ac:dyDescent="0.3">
      <c r="A28" s="20">
        <v>2002</v>
      </c>
      <c r="B28" s="56">
        <v>0.22595117000000001</v>
      </c>
      <c r="C28" s="56">
        <v>0.22218077999999999</v>
      </c>
      <c r="D28" s="56">
        <v>0.17034766000000001</v>
      </c>
      <c r="E28" s="56">
        <v>0.20218359999999999</v>
      </c>
      <c r="F28" s="56">
        <v>0.22818591999999999</v>
      </c>
      <c r="G28" s="56">
        <v>0.26366669999999998</v>
      </c>
      <c r="H28" s="56">
        <v>0.28202497999999998</v>
      </c>
      <c r="I28" s="21"/>
      <c r="J28" s="56"/>
      <c r="K28" s="56"/>
      <c r="L28" s="56"/>
      <c r="M28" s="56"/>
      <c r="N28" s="56"/>
      <c r="O28" s="56"/>
      <c r="P28" s="56"/>
      <c r="Q28" s="56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ht="18" customHeight="1" x14ac:dyDescent="0.3">
      <c r="A29" s="20">
        <v>2003</v>
      </c>
      <c r="B29" s="56">
        <v>0.22326684999999999</v>
      </c>
      <c r="C29" s="56">
        <v>0.20850177</v>
      </c>
      <c r="D29" s="56">
        <v>0.16414656</v>
      </c>
      <c r="E29" s="56">
        <v>0.19914763999999999</v>
      </c>
      <c r="F29" s="56">
        <v>0.22765577000000001</v>
      </c>
      <c r="G29" s="56">
        <v>0.25807475000000002</v>
      </c>
      <c r="H29" s="56">
        <v>0.28607782999999998</v>
      </c>
      <c r="I29" s="21"/>
      <c r="J29" s="56"/>
      <c r="K29" s="56"/>
      <c r="L29" s="56"/>
      <c r="M29" s="56"/>
      <c r="N29" s="56"/>
      <c r="O29" s="56"/>
      <c r="P29" s="56"/>
      <c r="Q29" s="56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ht="18" customHeight="1" x14ac:dyDescent="0.3">
      <c r="A30" s="22" t="s">
        <v>30</v>
      </c>
      <c r="B30" s="56"/>
      <c r="C30" s="56"/>
      <c r="D30" s="56"/>
      <c r="E30" s="56"/>
      <c r="F30" s="56"/>
      <c r="G30" s="56"/>
      <c r="H30" s="56"/>
      <c r="I30" s="21"/>
      <c r="J30" s="56"/>
      <c r="K30" s="56"/>
      <c r="L30" s="56"/>
      <c r="M30" s="56"/>
      <c r="N30" s="56"/>
      <c r="O30" s="56"/>
      <c r="P30" s="56"/>
      <c r="Q30" s="56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ht="18" customHeight="1" x14ac:dyDescent="0.3">
      <c r="A31" s="20" t="s">
        <v>31</v>
      </c>
      <c r="B31" s="56">
        <v>0.22178146000000001</v>
      </c>
      <c r="C31" s="56">
        <v>0.21433680999999999</v>
      </c>
      <c r="D31" s="56">
        <v>0.17062458999999999</v>
      </c>
      <c r="E31" s="56">
        <v>0.19292102999999999</v>
      </c>
      <c r="F31" s="56">
        <v>0.23427442000000001</v>
      </c>
      <c r="G31" s="56">
        <v>0.25635734999999998</v>
      </c>
      <c r="H31" s="56">
        <v>0.29333446000000002</v>
      </c>
      <c r="I31" s="21"/>
      <c r="J31" s="56"/>
      <c r="K31" s="56"/>
      <c r="L31" s="56"/>
      <c r="M31" s="56"/>
      <c r="N31" s="56"/>
      <c r="O31" s="56"/>
      <c r="P31" s="56"/>
      <c r="Q31" s="56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18" customHeight="1" x14ac:dyDescent="0.3">
      <c r="A32" s="20" t="s">
        <v>32</v>
      </c>
      <c r="B32" s="56">
        <v>0.22122370999999999</v>
      </c>
      <c r="C32" s="56">
        <v>0.20470115999999999</v>
      </c>
      <c r="D32" s="56">
        <v>0.16746072000000001</v>
      </c>
      <c r="E32" s="56">
        <v>0.19907058999999999</v>
      </c>
      <c r="F32" s="56">
        <v>0.22459946</v>
      </c>
      <c r="G32" s="56">
        <v>0.25624804000000001</v>
      </c>
      <c r="H32" s="56">
        <v>0.29284656999999997</v>
      </c>
      <c r="I32" s="21"/>
      <c r="J32" s="56"/>
      <c r="K32" s="56"/>
      <c r="L32" s="56"/>
      <c r="M32" s="56"/>
      <c r="N32" s="56"/>
      <c r="O32" s="56"/>
      <c r="P32" s="56"/>
      <c r="Q32" s="56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ht="18" customHeight="1" x14ac:dyDescent="0.3">
      <c r="A33" s="20" t="s">
        <v>33</v>
      </c>
      <c r="B33" s="56">
        <v>0.21924778</v>
      </c>
      <c r="C33" s="56">
        <v>0.21350389</v>
      </c>
      <c r="D33" s="56">
        <v>0.16508076999999999</v>
      </c>
      <c r="E33" s="56">
        <v>0.19721788000000001</v>
      </c>
      <c r="F33" s="56">
        <v>0.22085572000000001</v>
      </c>
      <c r="G33" s="56">
        <v>0.25900991000000001</v>
      </c>
      <c r="H33" s="56">
        <v>0.28798710999999999</v>
      </c>
      <c r="I33" s="21"/>
      <c r="J33" s="56"/>
      <c r="K33" s="56"/>
      <c r="L33" s="56"/>
      <c r="M33" s="56"/>
      <c r="N33" s="56"/>
      <c r="O33" s="56"/>
      <c r="P33" s="56"/>
      <c r="Q33" s="56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18" customHeight="1" x14ac:dyDescent="0.3">
      <c r="A34" s="20" t="s">
        <v>34</v>
      </c>
      <c r="B34" s="56">
        <v>0.21737521000000001</v>
      </c>
      <c r="C34" s="56">
        <v>0.20469693</v>
      </c>
      <c r="D34" s="56">
        <v>0.16685712</v>
      </c>
      <c r="E34" s="56">
        <v>0.1935789</v>
      </c>
      <c r="F34" s="56">
        <v>0.21877853999999999</v>
      </c>
      <c r="G34" s="56">
        <v>0.25216928</v>
      </c>
      <c r="H34" s="56">
        <v>0.29473551999999997</v>
      </c>
      <c r="I34" s="21"/>
      <c r="J34" s="56"/>
      <c r="K34" s="56"/>
      <c r="L34" s="56"/>
      <c r="M34" s="56"/>
      <c r="N34" s="56"/>
      <c r="O34" s="56"/>
      <c r="P34" s="56"/>
      <c r="Q34" s="56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18" customHeight="1" x14ac:dyDescent="0.3">
      <c r="A35" s="20" t="s">
        <v>35</v>
      </c>
      <c r="B35" s="56">
        <v>0.21667310000000001</v>
      </c>
      <c r="C35" s="56">
        <v>0.21189315</v>
      </c>
      <c r="D35" s="56">
        <v>0.16342429999999999</v>
      </c>
      <c r="E35" s="56">
        <v>0.19461589000000001</v>
      </c>
      <c r="F35" s="56">
        <v>0.21595030000000001</v>
      </c>
      <c r="G35" s="56">
        <v>0.2524015</v>
      </c>
      <c r="H35" s="56">
        <v>0.28802686999999999</v>
      </c>
      <c r="I35" s="21"/>
      <c r="J35" s="56"/>
      <c r="K35" s="56"/>
      <c r="L35" s="56"/>
      <c r="M35" s="56"/>
      <c r="N35" s="56"/>
      <c r="O35" s="56"/>
      <c r="P35" s="56"/>
      <c r="Q35" s="56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ht="18" customHeight="1" x14ac:dyDescent="0.3">
      <c r="A36" s="20" t="s">
        <v>36</v>
      </c>
      <c r="B36" s="56">
        <v>0.21540466</v>
      </c>
      <c r="C36" s="56">
        <v>0.20242277</v>
      </c>
      <c r="D36" s="56">
        <v>0.16271136999999999</v>
      </c>
      <c r="E36" s="56">
        <v>0.19129192</v>
      </c>
      <c r="F36" s="56">
        <v>0.21645602999999999</v>
      </c>
      <c r="G36" s="56">
        <v>0.25011149999999999</v>
      </c>
      <c r="H36" s="56">
        <v>0.28667336999999998</v>
      </c>
      <c r="I36" s="21"/>
      <c r="J36" s="56"/>
      <c r="K36" s="56"/>
      <c r="L36" s="56"/>
      <c r="M36" s="56"/>
      <c r="N36" s="56"/>
      <c r="O36" s="56"/>
      <c r="P36" s="56"/>
      <c r="Q36" s="56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ht="18" customHeight="1" x14ac:dyDescent="0.3">
      <c r="A37" s="20" t="s">
        <v>37</v>
      </c>
      <c r="B37" s="56">
        <v>0.21401282999999999</v>
      </c>
      <c r="C37" s="56">
        <v>0.21110213999999999</v>
      </c>
      <c r="D37" s="56">
        <v>0.15947475</v>
      </c>
      <c r="E37" s="56">
        <v>0.19511250999999999</v>
      </c>
      <c r="F37" s="56">
        <v>0.21295138</v>
      </c>
      <c r="G37" s="56">
        <v>0.24667691999999999</v>
      </c>
      <c r="H37" s="56">
        <v>0.28712837000000002</v>
      </c>
      <c r="I37" s="21"/>
      <c r="J37" s="56"/>
      <c r="K37" s="56"/>
      <c r="L37" s="56"/>
      <c r="M37" s="56"/>
      <c r="N37" s="56"/>
      <c r="O37" s="56"/>
      <c r="P37" s="56"/>
      <c r="Q37" s="56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18" customHeight="1" x14ac:dyDescent="0.3">
      <c r="A38" s="20" t="s">
        <v>38</v>
      </c>
      <c r="B38" s="56">
        <v>0.21120469</v>
      </c>
      <c r="C38" s="56">
        <v>0.20042054000000001</v>
      </c>
      <c r="D38" s="56">
        <v>0.155111</v>
      </c>
      <c r="E38" s="56">
        <v>0.1893098</v>
      </c>
      <c r="F38" s="56">
        <v>0.21292705000000001</v>
      </c>
      <c r="G38" s="56">
        <v>0.24651069</v>
      </c>
      <c r="H38" s="56">
        <v>0.28435536</v>
      </c>
      <c r="I38" s="21"/>
      <c r="J38" s="56"/>
      <c r="K38" s="56"/>
      <c r="L38" s="56"/>
      <c r="M38" s="56"/>
      <c r="N38" s="56"/>
      <c r="O38" s="56"/>
      <c r="P38" s="56"/>
      <c r="Q38" s="56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18" customHeight="1" x14ac:dyDescent="0.3">
      <c r="A39" s="20" t="s">
        <v>39</v>
      </c>
      <c r="B39" s="56">
        <v>0.21342419000000001</v>
      </c>
      <c r="C39" s="56">
        <v>0.21768647999999999</v>
      </c>
      <c r="D39" s="56">
        <v>0.15537733000000001</v>
      </c>
      <c r="E39" s="56">
        <v>0.19236905000000001</v>
      </c>
      <c r="F39" s="56">
        <v>0.22020516000000001</v>
      </c>
      <c r="G39" s="56">
        <v>0.24265806000000001</v>
      </c>
      <c r="H39" s="56">
        <v>0.28222296000000002</v>
      </c>
      <c r="I39" s="21"/>
      <c r="J39" s="56"/>
      <c r="K39" s="56"/>
      <c r="L39" s="56"/>
      <c r="M39" s="56"/>
      <c r="N39" s="56"/>
      <c r="O39" s="56"/>
      <c r="P39" s="56"/>
      <c r="Q39" s="56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18" customHeight="1" x14ac:dyDescent="0.3">
      <c r="A40" s="20" t="s">
        <v>40</v>
      </c>
      <c r="B40" s="56">
        <v>0.20862744</v>
      </c>
      <c r="C40" s="56">
        <v>0.20341524</v>
      </c>
      <c r="D40" s="56">
        <v>0.15306278000000001</v>
      </c>
      <c r="E40" s="56">
        <v>0.18825926000000001</v>
      </c>
      <c r="F40" s="56">
        <v>0.21185351999999999</v>
      </c>
      <c r="G40" s="56">
        <v>0.24203083</v>
      </c>
      <c r="H40" s="56">
        <v>0.27772525999999997</v>
      </c>
      <c r="I40" s="21"/>
      <c r="J40" s="56"/>
      <c r="K40" s="56"/>
      <c r="L40" s="56"/>
      <c r="M40" s="56"/>
      <c r="N40" s="56"/>
      <c r="O40" s="56"/>
      <c r="P40" s="56"/>
      <c r="Q40" s="56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18" customHeight="1" x14ac:dyDescent="0.3">
      <c r="A41" s="20" t="s">
        <v>41</v>
      </c>
      <c r="B41" s="56">
        <v>0.20729096</v>
      </c>
      <c r="C41" s="56">
        <v>0.2117233</v>
      </c>
      <c r="D41" s="56">
        <v>0.15141876000000001</v>
      </c>
      <c r="E41" s="56">
        <v>0.18522335000000001</v>
      </c>
      <c r="F41" s="56">
        <v>0.21431352000000001</v>
      </c>
      <c r="G41" s="56">
        <v>0.23712115</v>
      </c>
      <c r="H41" s="56">
        <v>0.27893224</v>
      </c>
      <c r="I41" s="21"/>
      <c r="J41" s="56"/>
      <c r="K41" s="56"/>
      <c r="L41" s="56"/>
      <c r="M41" s="56"/>
      <c r="N41" s="56"/>
      <c r="O41" s="56"/>
      <c r="P41" s="56"/>
      <c r="Q41" s="56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18" customHeight="1" x14ac:dyDescent="0.3">
      <c r="A42" s="20" t="s">
        <v>42</v>
      </c>
      <c r="B42" s="56">
        <v>0.20699071999999999</v>
      </c>
      <c r="C42" s="56">
        <v>0.20118485999999999</v>
      </c>
      <c r="D42" s="56">
        <v>0.15219531</v>
      </c>
      <c r="E42" s="56">
        <v>0.18571964999999999</v>
      </c>
      <c r="F42" s="56">
        <v>0.20869292</v>
      </c>
      <c r="G42" s="56">
        <v>0.24008204999999999</v>
      </c>
      <c r="H42" s="56">
        <v>0.27721187000000003</v>
      </c>
      <c r="I42" s="21"/>
      <c r="J42" s="56"/>
      <c r="K42" s="56"/>
      <c r="L42" s="56"/>
      <c r="M42" s="56"/>
      <c r="N42" s="56"/>
      <c r="O42" s="56"/>
      <c r="P42" s="56"/>
      <c r="Q42" s="56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ht="18" customHeight="1" x14ac:dyDescent="0.3">
      <c r="A43" s="20" t="s">
        <v>43</v>
      </c>
      <c r="B43" s="56">
        <v>0.20534514000000001</v>
      </c>
      <c r="C43" s="56">
        <v>0.20733066999999999</v>
      </c>
      <c r="D43" s="56">
        <v>0.15071770000000001</v>
      </c>
      <c r="E43" s="56">
        <v>0.18548074000000001</v>
      </c>
      <c r="F43" s="56">
        <v>0.20802279000000001</v>
      </c>
      <c r="G43" s="56">
        <v>0.24015668000000001</v>
      </c>
      <c r="H43" s="56">
        <v>0.28044022000000002</v>
      </c>
      <c r="I43" s="21"/>
      <c r="J43" s="56"/>
      <c r="K43" s="56"/>
      <c r="L43" s="56"/>
      <c r="M43" s="56"/>
      <c r="N43" s="56"/>
      <c r="O43" s="56"/>
      <c r="P43" s="56"/>
      <c r="Q43" s="56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ht="18" customHeight="1" x14ac:dyDescent="0.3">
      <c r="A44" s="20" t="s">
        <v>44</v>
      </c>
      <c r="B44" s="56">
        <v>0.20325515999999999</v>
      </c>
      <c r="C44" s="56">
        <v>0.20093021999999999</v>
      </c>
      <c r="D44" s="56">
        <v>0.15002929000000001</v>
      </c>
      <c r="E44" s="56">
        <v>0.18046671</v>
      </c>
      <c r="F44" s="56">
        <v>0.20686609</v>
      </c>
      <c r="G44" s="56">
        <v>0.23998976999999999</v>
      </c>
      <c r="H44" s="56">
        <v>0.27656398999999998</v>
      </c>
      <c r="I44" s="21"/>
      <c r="J44" s="56"/>
      <c r="K44" s="56"/>
      <c r="L44" s="56"/>
      <c r="M44" s="56"/>
      <c r="N44" s="56"/>
      <c r="O44" s="56"/>
      <c r="P44" s="56"/>
      <c r="Q44" s="56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ht="18" customHeight="1" x14ac:dyDescent="0.3">
      <c r="A45" s="20" t="s">
        <v>45</v>
      </c>
      <c r="B45" s="56">
        <v>0.19963257000000001</v>
      </c>
      <c r="C45" s="56">
        <v>0.20907089000000001</v>
      </c>
      <c r="D45" s="56">
        <v>0.14662048999999999</v>
      </c>
      <c r="E45" s="56">
        <v>0.18090724999999999</v>
      </c>
      <c r="F45" s="56">
        <v>0.20030526000000001</v>
      </c>
      <c r="G45" s="56">
        <v>0.23261593999999999</v>
      </c>
      <c r="H45" s="56">
        <v>0.27573378999999998</v>
      </c>
      <c r="I45" s="21"/>
      <c r="J45" s="56"/>
      <c r="K45" s="56"/>
      <c r="L45" s="56"/>
      <c r="M45" s="56"/>
      <c r="N45" s="56"/>
      <c r="O45" s="56"/>
      <c r="P45" s="56"/>
      <c r="Q45" s="56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18" customHeight="1" x14ac:dyDescent="0.3">
      <c r="A46" s="20" t="s">
        <v>46</v>
      </c>
      <c r="B46" s="56">
        <v>0.19732717</v>
      </c>
      <c r="C46" s="56">
        <v>0.19598968999999999</v>
      </c>
      <c r="D46" s="56">
        <v>0.14713714</v>
      </c>
      <c r="E46" s="56">
        <v>0.1791085</v>
      </c>
      <c r="F46" s="56">
        <v>0.2010025</v>
      </c>
      <c r="G46" s="56">
        <v>0.22400901000000001</v>
      </c>
      <c r="H46" s="56">
        <v>0.27447970999999999</v>
      </c>
      <c r="I46" s="21"/>
      <c r="J46" s="56"/>
      <c r="K46" s="56"/>
      <c r="L46" s="56"/>
      <c r="M46" s="56"/>
      <c r="N46" s="56"/>
      <c r="O46" s="56"/>
      <c r="P46" s="56"/>
      <c r="Q46" s="56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18" customHeight="1" x14ac:dyDescent="0.3">
      <c r="A47" s="20" t="s">
        <v>47</v>
      </c>
      <c r="B47" s="56">
        <v>0.19780566999999999</v>
      </c>
      <c r="C47" s="56">
        <v>0.20106006000000001</v>
      </c>
      <c r="D47" s="56">
        <v>0.14674185000000001</v>
      </c>
      <c r="E47" s="56">
        <v>0.17854943000000001</v>
      </c>
      <c r="F47" s="56">
        <v>0.20127886</v>
      </c>
      <c r="G47" s="56">
        <v>0.22485679</v>
      </c>
      <c r="H47" s="56">
        <v>0.27506162000000001</v>
      </c>
      <c r="I47" s="21"/>
      <c r="J47" s="56"/>
      <c r="K47" s="56"/>
      <c r="L47" s="56"/>
      <c r="M47" s="56"/>
      <c r="N47" s="56"/>
      <c r="O47" s="56"/>
      <c r="P47" s="56"/>
      <c r="Q47" s="56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ht="18" customHeight="1" x14ac:dyDescent="0.3">
      <c r="A48" s="20" t="s">
        <v>48</v>
      </c>
      <c r="B48" s="56">
        <v>0.19579083999999999</v>
      </c>
      <c r="C48" s="56">
        <v>0.19482690999999999</v>
      </c>
      <c r="D48" s="56">
        <v>0.14138108999999999</v>
      </c>
      <c r="E48" s="56">
        <v>0.17578928999999999</v>
      </c>
      <c r="F48" s="56">
        <v>0.20099248</v>
      </c>
      <c r="G48" s="56">
        <v>0.22553255</v>
      </c>
      <c r="H48" s="56">
        <v>0.26822513999999997</v>
      </c>
      <c r="I48" s="21"/>
      <c r="J48" s="56"/>
      <c r="K48" s="56"/>
      <c r="L48" s="56"/>
      <c r="M48" s="56"/>
      <c r="N48" s="56"/>
      <c r="O48" s="56"/>
      <c r="P48" s="56"/>
      <c r="Q48" s="56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ht="18" customHeight="1" x14ac:dyDescent="0.3">
      <c r="A49" s="20" t="s">
        <v>49</v>
      </c>
      <c r="B49" s="56">
        <v>0.19209923000000001</v>
      </c>
      <c r="C49" s="56">
        <v>0.2035739</v>
      </c>
      <c r="D49" s="56">
        <v>0.14169539</v>
      </c>
      <c r="E49" s="56">
        <v>0.16779783000000001</v>
      </c>
      <c r="F49" s="56">
        <v>0.192439</v>
      </c>
      <c r="G49" s="56">
        <v>0.22577949</v>
      </c>
      <c r="H49" s="56">
        <v>0.26903578</v>
      </c>
      <c r="I49" s="21"/>
      <c r="J49" s="56"/>
      <c r="K49" s="56"/>
      <c r="L49" s="56"/>
      <c r="M49" s="56"/>
      <c r="N49" s="56"/>
      <c r="O49" s="56"/>
      <c r="P49" s="56"/>
      <c r="Q49" s="56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ht="18" customHeight="1" x14ac:dyDescent="0.3">
      <c r="A50" s="20" t="s">
        <v>50</v>
      </c>
      <c r="B50" s="56">
        <v>0.18900765999999999</v>
      </c>
      <c r="C50" s="56">
        <v>0.19424949</v>
      </c>
      <c r="D50" s="56">
        <v>0.13695199999999999</v>
      </c>
      <c r="E50" s="56">
        <v>0.16916359</v>
      </c>
      <c r="F50" s="56">
        <v>0.19063959999999999</v>
      </c>
      <c r="G50" s="56">
        <v>0.22041082000000001</v>
      </c>
      <c r="H50" s="56">
        <v>0.26581505999999999</v>
      </c>
      <c r="I50" s="21"/>
      <c r="J50" s="56"/>
      <c r="K50" s="56"/>
      <c r="L50" s="56"/>
      <c r="M50" s="56"/>
      <c r="N50" s="56"/>
      <c r="O50" s="56"/>
      <c r="P50" s="56"/>
      <c r="Q50" s="56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18" customHeight="1" x14ac:dyDescent="0.3">
      <c r="A51" s="20" t="s">
        <v>51</v>
      </c>
      <c r="B51" s="56">
        <v>0.19223158000000001</v>
      </c>
      <c r="C51" s="56">
        <v>0.20025241999999999</v>
      </c>
      <c r="D51" s="56">
        <v>0.14163918</v>
      </c>
      <c r="E51" s="56">
        <v>0.16859685999999999</v>
      </c>
      <c r="F51" s="56">
        <v>0.19566678000000001</v>
      </c>
      <c r="G51" s="56">
        <v>0.22584182999999999</v>
      </c>
      <c r="H51" s="56">
        <v>0.26707778999999998</v>
      </c>
      <c r="I51" s="21"/>
      <c r="J51" s="56"/>
      <c r="K51" s="56"/>
      <c r="L51" s="56"/>
      <c r="M51" s="56"/>
      <c r="N51" s="56"/>
      <c r="O51" s="56"/>
      <c r="P51" s="56"/>
      <c r="Q51" s="56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ht="18" customHeight="1" x14ac:dyDescent="0.3">
      <c r="A52" s="20" t="s">
        <v>52</v>
      </c>
      <c r="B52" s="56">
        <v>0.18988206999999999</v>
      </c>
      <c r="C52" s="56">
        <v>0.19293652</v>
      </c>
      <c r="D52" s="56">
        <v>0.14112664999999999</v>
      </c>
      <c r="E52" s="56">
        <v>0.17165540000000001</v>
      </c>
      <c r="F52" s="56">
        <v>0.19295925999999999</v>
      </c>
      <c r="G52" s="56">
        <v>0.21784973999999999</v>
      </c>
      <c r="H52" s="56">
        <v>0.26200866</v>
      </c>
      <c r="I52" s="21"/>
      <c r="J52" s="56"/>
      <c r="K52" s="56"/>
      <c r="L52" s="56"/>
      <c r="M52" s="56"/>
      <c r="N52" s="56"/>
      <c r="O52" s="56"/>
      <c r="P52" s="56"/>
      <c r="Q52" s="56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18" customHeight="1" x14ac:dyDescent="0.3">
      <c r="A53" s="20" t="s">
        <v>53</v>
      </c>
      <c r="B53" s="56">
        <v>0.19088743999999999</v>
      </c>
      <c r="C53" s="56">
        <v>0.19884014999999999</v>
      </c>
      <c r="D53" s="56">
        <v>0.1430563</v>
      </c>
      <c r="E53" s="56">
        <v>0.16998537</v>
      </c>
      <c r="F53" s="56">
        <v>0.19446068</v>
      </c>
      <c r="G53" s="56">
        <v>0.21660795999999999</v>
      </c>
      <c r="H53" s="56">
        <v>0.26972110999999999</v>
      </c>
      <c r="I53" s="21"/>
      <c r="J53" s="56"/>
      <c r="K53" s="56"/>
      <c r="L53" s="56"/>
      <c r="M53" s="56"/>
      <c r="N53" s="56"/>
      <c r="O53" s="56"/>
      <c r="P53" s="56"/>
      <c r="Q53" s="56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ht="18" customHeight="1" x14ac:dyDescent="0.3">
      <c r="A54" s="20" t="s">
        <v>54</v>
      </c>
      <c r="B54" s="56">
        <v>0.19061048</v>
      </c>
      <c r="C54" s="56">
        <v>0.19152194</v>
      </c>
      <c r="D54" s="56">
        <v>0.14230103999999999</v>
      </c>
      <c r="E54" s="56">
        <v>0.17074829</v>
      </c>
      <c r="F54" s="56">
        <v>0.19129832999999999</v>
      </c>
      <c r="G54" s="56">
        <v>0.21948549000000001</v>
      </c>
      <c r="H54" s="56">
        <v>0.26118333999999999</v>
      </c>
      <c r="I54" s="21"/>
      <c r="J54" s="56"/>
      <c r="K54" s="56"/>
      <c r="L54" s="56"/>
      <c r="M54" s="56"/>
      <c r="N54" s="56"/>
      <c r="O54" s="56"/>
      <c r="P54" s="56"/>
      <c r="Q54" s="56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18" customHeight="1" x14ac:dyDescent="0.3">
      <c r="A55" s="20"/>
      <c r="B55" s="56"/>
      <c r="C55" s="56"/>
      <c r="D55" s="56"/>
      <c r="E55" s="56"/>
      <c r="F55" s="56"/>
      <c r="G55" s="56"/>
      <c r="H55" s="56"/>
      <c r="I55" s="21"/>
      <c r="J55" s="56"/>
      <c r="K55" s="56"/>
      <c r="L55" s="56"/>
      <c r="M55" s="56"/>
      <c r="N55" s="56"/>
      <c r="O55" s="56"/>
      <c r="P55" s="56"/>
      <c r="Q55" s="56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18" customHeight="1" x14ac:dyDescent="0.3">
      <c r="A56" s="20" t="s">
        <v>55</v>
      </c>
      <c r="B56" s="56">
        <v>0.1865328</v>
      </c>
      <c r="C56" s="56">
        <v>0.19527148</v>
      </c>
      <c r="D56" s="56">
        <v>0.13875984999999999</v>
      </c>
      <c r="E56" s="56">
        <v>0.16493636</v>
      </c>
      <c r="F56" s="56">
        <v>0.19383069</v>
      </c>
      <c r="G56" s="56">
        <v>0.21236165000000001</v>
      </c>
      <c r="H56" s="56">
        <v>0.26558369999999998</v>
      </c>
      <c r="I56" s="21"/>
      <c r="J56" s="56"/>
      <c r="K56" s="56"/>
      <c r="L56" s="56"/>
      <c r="M56" s="56"/>
      <c r="N56" s="56"/>
      <c r="O56" s="56"/>
      <c r="P56" s="56"/>
      <c r="Q56" s="56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ht="18" customHeight="1" x14ac:dyDescent="0.3">
      <c r="A57" s="20" t="s">
        <v>56</v>
      </c>
      <c r="B57" s="56">
        <v>0.18660381000000001</v>
      </c>
      <c r="C57" s="56">
        <v>0.18525675999999999</v>
      </c>
      <c r="D57" s="56">
        <v>0.14049402</v>
      </c>
      <c r="E57" s="56">
        <v>0.16687782000000001</v>
      </c>
      <c r="F57" s="56">
        <v>0.18540955000000001</v>
      </c>
      <c r="G57" s="56">
        <v>0.21500092000000001</v>
      </c>
      <c r="H57" s="56">
        <v>0.26738823</v>
      </c>
      <c r="I57" s="21"/>
      <c r="J57" s="56"/>
      <c r="K57" s="56"/>
      <c r="L57" s="56"/>
      <c r="M57" s="56"/>
      <c r="N57" s="56"/>
      <c r="O57" s="56"/>
      <c r="P57" s="56"/>
      <c r="Q57" s="56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18" customHeight="1" x14ac:dyDescent="0.3">
      <c r="A58" s="20" t="s">
        <v>57</v>
      </c>
      <c r="B58" s="56">
        <v>0.18513064000000001</v>
      </c>
      <c r="C58" s="56">
        <v>0.19702442000000001</v>
      </c>
      <c r="D58" s="56">
        <v>0.13481567</v>
      </c>
      <c r="E58" s="56">
        <v>0.16214174000000001</v>
      </c>
      <c r="F58" s="56">
        <v>0.18647752000000001</v>
      </c>
      <c r="G58" s="56">
        <v>0.21421313</v>
      </c>
      <c r="H58" s="56">
        <v>0.26150130999999999</v>
      </c>
      <c r="I58" s="23"/>
      <c r="J58" s="23"/>
      <c r="K58" s="23"/>
      <c r="L58" s="23"/>
      <c r="M58" s="21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1"/>
      <c r="Z58" s="21"/>
      <c r="AA58" s="21"/>
      <c r="AB58" s="21"/>
    </row>
    <row r="59" spans="1:28" ht="18" customHeight="1" x14ac:dyDescent="0.3">
      <c r="A59" s="20" t="s">
        <v>58</v>
      </c>
      <c r="B59" s="56">
        <v>0.18084911000000001</v>
      </c>
      <c r="C59" s="56">
        <v>0.18416755000000001</v>
      </c>
      <c r="D59" s="56">
        <v>0.1321425</v>
      </c>
      <c r="E59" s="56">
        <v>0.15814621000000001</v>
      </c>
      <c r="F59" s="56">
        <v>0.18087069</v>
      </c>
      <c r="G59" s="56">
        <v>0.20963472</v>
      </c>
      <c r="H59" s="56">
        <v>0.25830914999999999</v>
      </c>
      <c r="I59" s="23"/>
      <c r="J59" s="23"/>
      <c r="K59" s="23"/>
      <c r="L59" s="23"/>
      <c r="M59" s="21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1"/>
      <c r="Z59" s="21"/>
      <c r="AA59" s="21"/>
      <c r="AB59" s="21"/>
    </row>
    <row r="60" spans="1:28" ht="18" customHeight="1" x14ac:dyDescent="0.3">
      <c r="A60" s="20" t="s">
        <v>59</v>
      </c>
      <c r="B60" s="56">
        <v>0.18013860000000001</v>
      </c>
      <c r="C60" s="56">
        <v>0.19803275000000001</v>
      </c>
      <c r="D60" s="56">
        <v>0.12922106999999999</v>
      </c>
      <c r="E60" s="56">
        <v>0.15920354</v>
      </c>
      <c r="F60" s="56">
        <v>0.18010277</v>
      </c>
      <c r="G60" s="56">
        <v>0.20987744</v>
      </c>
      <c r="H60" s="56">
        <v>0.25567084000000001</v>
      </c>
      <c r="I60" s="23"/>
      <c r="J60" s="23"/>
      <c r="K60" s="23"/>
      <c r="L60" s="23"/>
      <c r="M60" s="21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1"/>
      <c r="Z60" s="21"/>
      <c r="AA60" s="21"/>
      <c r="AB60" s="21"/>
    </row>
    <row r="61" spans="1:28" ht="18" customHeight="1" x14ac:dyDescent="0.3">
      <c r="A61" s="20" t="s">
        <v>60</v>
      </c>
      <c r="B61" s="56">
        <v>0.18014204</v>
      </c>
      <c r="C61" s="56">
        <v>0.18453143999999999</v>
      </c>
      <c r="D61" s="56">
        <v>0.13220626999999999</v>
      </c>
      <c r="E61" s="56">
        <v>0.16041593000000001</v>
      </c>
      <c r="F61" s="56">
        <v>0.18018274000000001</v>
      </c>
      <c r="G61" s="56">
        <v>0.20517427999999999</v>
      </c>
      <c r="H61" s="56">
        <v>0.26052142</v>
      </c>
      <c r="I61" s="23"/>
      <c r="J61" s="23"/>
      <c r="K61" s="23"/>
      <c r="L61" s="23"/>
      <c r="M61" s="21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1"/>
      <c r="Z61" s="21"/>
      <c r="AA61" s="21"/>
      <c r="AB61" s="21"/>
    </row>
    <row r="62" spans="1:28" ht="18" customHeight="1" x14ac:dyDescent="0.3">
      <c r="A62" s="20" t="s">
        <v>61</v>
      </c>
      <c r="B62" s="56">
        <v>0.17891546</v>
      </c>
      <c r="C62" s="56">
        <v>0.19568260000000001</v>
      </c>
      <c r="D62" s="56">
        <v>0.13102354999999999</v>
      </c>
      <c r="E62" s="56">
        <v>0.15647364999999999</v>
      </c>
      <c r="F62" s="56">
        <v>0.18177563999999999</v>
      </c>
      <c r="G62" s="56">
        <v>0.20753637</v>
      </c>
      <c r="H62" s="56">
        <v>0.25886565</v>
      </c>
      <c r="I62" s="23"/>
      <c r="J62" s="23"/>
      <c r="K62" s="23"/>
      <c r="L62" s="23"/>
      <c r="M62" s="21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1"/>
      <c r="Z62" s="21"/>
      <c r="AA62" s="21"/>
      <c r="AB62" s="21"/>
    </row>
    <row r="63" spans="1:28" ht="18" customHeight="1" x14ac:dyDescent="0.3">
      <c r="A63" s="20" t="s">
        <v>62</v>
      </c>
      <c r="B63" s="56">
        <v>0.17774935</v>
      </c>
      <c r="C63" s="56">
        <v>0.18433749999999999</v>
      </c>
      <c r="D63" s="56">
        <v>0.12942511000000001</v>
      </c>
      <c r="E63" s="56">
        <v>0.15606948000000001</v>
      </c>
      <c r="F63" s="56">
        <v>0.18214290999999999</v>
      </c>
      <c r="G63" s="56">
        <v>0.20640986</v>
      </c>
      <c r="H63" s="56">
        <v>0.25396642000000003</v>
      </c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</row>
    <row r="64" spans="1:28" ht="18" customHeight="1" x14ac:dyDescent="0.3">
      <c r="A64" s="20" t="s">
        <v>63</v>
      </c>
      <c r="B64" s="56">
        <v>0.17946038</v>
      </c>
      <c r="C64" s="56">
        <v>0.20111091</v>
      </c>
      <c r="D64" s="56">
        <v>0.13263346000000001</v>
      </c>
      <c r="E64" s="56">
        <v>0.15931873999999999</v>
      </c>
      <c r="F64" s="56">
        <v>0.18213602000000001</v>
      </c>
      <c r="G64" s="56">
        <v>0.21006263</v>
      </c>
      <c r="H64" s="56">
        <v>0.24865001</v>
      </c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</row>
    <row r="65" spans="1:28" ht="18" customHeight="1" x14ac:dyDescent="0.3">
      <c r="A65" s="20" t="s">
        <v>64</v>
      </c>
      <c r="B65" s="56">
        <v>0.16577402999999999</v>
      </c>
      <c r="C65" s="56">
        <v>0.18397290999999999</v>
      </c>
      <c r="D65" s="56">
        <v>0.12005112</v>
      </c>
      <c r="E65" s="56">
        <v>0.14249637000000001</v>
      </c>
      <c r="F65" s="56">
        <v>0.16557061000000001</v>
      </c>
      <c r="G65" s="56">
        <v>0.19577940999999999</v>
      </c>
      <c r="H65" s="56">
        <v>0.23524466999999999</v>
      </c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</row>
    <row r="66" spans="1:28" ht="18" customHeight="1" x14ac:dyDescent="0.3">
      <c r="A66" s="20" t="s">
        <v>65</v>
      </c>
      <c r="B66" s="56">
        <v>0.17058344</v>
      </c>
      <c r="C66" s="56">
        <v>0.20008888</v>
      </c>
      <c r="D66" s="56">
        <v>0.12440676000000001</v>
      </c>
      <c r="E66" s="56">
        <v>0.14709785</v>
      </c>
      <c r="F66" s="56">
        <v>0.17415570999999999</v>
      </c>
      <c r="G66" s="56">
        <v>0.20033946</v>
      </c>
      <c r="H66" s="56">
        <v>0.24659898999999999</v>
      </c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</row>
    <row r="67" spans="1:28" s="68" customFormat="1" ht="18" customHeight="1" x14ac:dyDescent="0.3">
      <c r="A67" s="66" t="s">
        <v>66</v>
      </c>
      <c r="B67" s="74">
        <v>0.16600000000000001</v>
      </c>
      <c r="C67" s="74">
        <v>0.186</v>
      </c>
      <c r="D67" s="74">
        <v>0.12</v>
      </c>
      <c r="E67" s="74">
        <v>0.14499999999999999</v>
      </c>
      <c r="F67" s="74">
        <v>0.17399999999999999</v>
      </c>
      <c r="G67" s="74">
        <v>0.19400000000000001</v>
      </c>
      <c r="H67" s="74">
        <v>0.23400000000000001</v>
      </c>
      <c r="I67" s="21"/>
      <c r="J67" s="56"/>
      <c r="K67" s="56"/>
      <c r="L67" s="56"/>
      <c r="M67" s="56"/>
      <c r="N67" s="56"/>
      <c r="O67" s="56"/>
      <c r="P67" s="56"/>
      <c r="Q67" s="56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</row>
    <row r="68" spans="1:28" s="68" customFormat="1" ht="18" customHeight="1" x14ac:dyDescent="0.3">
      <c r="A68" s="66" t="s">
        <v>67</v>
      </c>
      <c r="B68" s="74">
        <v>0.16600000000000001</v>
      </c>
      <c r="C68" s="74">
        <v>0.19700000000000001</v>
      </c>
      <c r="D68" s="74">
        <v>0.11799999999999999</v>
      </c>
      <c r="E68" s="74">
        <v>0.14599999999999999</v>
      </c>
      <c r="F68" s="74">
        <v>0.16800000000000001</v>
      </c>
      <c r="G68" s="74">
        <v>0.19400000000000001</v>
      </c>
      <c r="H68" s="74">
        <v>0.23</v>
      </c>
      <c r="I68" s="21"/>
      <c r="J68" s="56"/>
      <c r="K68" s="56"/>
      <c r="L68" s="56"/>
      <c r="M68" s="56"/>
      <c r="N68" s="56"/>
      <c r="O68" s="56"/>
      <c r="P68" s="56"/>
      <c r="Q68" s="56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</row>
    <row r="69" spans="1:28" ht="18" customHeight="1" x14ac:dyDescent="0.3">
      <c r="A69" s="24" t="s">
        <v>68</v>
      </c>
      <c r="B69" s="56"/>
      <c r="C69" s="56"/>
      <c r="D69" s="56"/>
      <c r="E69" s="56"/>
      <c r="F69" s="56"/>
      <c r="G69" s="56"/>
      <c r="H69" s="56"/>
      <c r="I69" s="21"/>
      <c r="J69" s="56"/>
      <c r="K69" s="56"/>
      <c r="L69" s="56"/>
      <c r="M69" s="56"/>
      <c r="N69" s="56"/>
      <c r="O69" s="56"/>
      <c r="P69" s="56"/>
      <c r="Q69" s="56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</row>
    <row r="70" spans="1:28" ht="18" customHeight="1" x14ac:dyDescent="0.3">
      <c r="A70" s="22" t="s">
        <v>69</v>
      </c>
      <c r="B70" s="56"/>
      <c r="C70" s="56"/>
      <c r="D70" s="56"/>
      <c r="E70" s="56"/>
      <c r="F70" s="56"/>
      <c r="G70" s="56"/>
      <c r="H70" s="56"/>
      <c r="I70" s="21"/>
      <c r="J70" s="56"/>
      <c r="K70" s="56"/>
      <c r="L70" s="56"/>
      <c r="M70" s="56"/>
      <c r="N70" s="56"/>
      <c r="O70" s="56"/>
      <c r="P70" s="56"/>
      <c r="Q70" s="56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18" customHeight="1" x14ac:dyDescent="0.3">
      <c r="A71" s="20">
        <v>1992</v>
      </c>
      <c r="B71" s="56">
        <v>0.31738792999999998</v>
      </c>
      <c r="C71" s="56">
        <v>0.22796965</v>
      </c>
      <c r="D71" s="56">
        <v>0.19737489999999999</v>
      </c>
      <c r="E71" s="56">
        <v>0.29287095000000002</v>
      </c>
      <c r="F71" s="56">
        <v>0.36612558000000001</v>
      </c>
      <c r="G71" s="56">
        <v>0.42880474000000002</v>
      </c>
      <c r="H71" s="56">
        <v>0.51371871000000002</v>
      </c>
      <c r="I71" s="21"/>
      <c r="J71" s="56"/>
      <c r="K71" s="56"/>
      <c r="L71" s="56"/>
      <c r="M71" s="56"/>
      <c r="N71" s="56"/>
      <c r="O71" s="56"/>
      <c r="P71" s="56"/>
      <c r="Q71" s="56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</row>
    <row r="72" spans="1:28" ht="18" customHeight="1" x14ac:dyDescent="0.3">
      <c r="A72" s="20">
        <v>1993</v>
      </c>
      <c r="B72" s="56">
        <v>0.34033946999999998</v>
      </c>
      <c r="C72" s="56">
        <v>0.22864108999999999</v>
      </c>
      <c r="D72" s="56">
        <v>0.21405214</v>
      </c>
      <c r="E72" s="56">
        <v>0.31220963000000002</v>
      </c>
      <c r="F72" s="56">
        <v>0.39489629999999998</v>
      </c>
      <c r="G72" s="56">
        <v>0.45676211999999999</v>
      </c>
      <c r="H72" s="56">
        <v>0.53676447999999999</v>
      </c>
      <c r="I72" s="21"/>
      <c r="J72" s="56"/>
      <c r="K72" s="56"/>
      <c r="L72" s="56"/>
      <c r="M72" s="56"/>
      <c r="N72" s="56"/>
      <c r="O72" s="56"/>
      <c r="P72" s="56"/>
      <c r="Q72" s="56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</row>
    <row r="73" spans="1:28" ht="18" customHeight="1" x14ac:dyDescent="0.3">
      <c r="A73" s="20">
        <v>1997</v>
      </c>
      <c r="B73" s="56">
        <v>0.33924636000000002</v>
      </c>
      <c r="C73" s="56">
        <v>0.24550158</v>
      </c>
      <c r="D73" s="56">
        <v>0.21200809000000001</v>
      </c>
      <c r="E73" s="56">
        <v>0.30403172000000001</v>
      </c>
      <c r="F73" s="56">
        <v>0.36924555999999997</v>
      </c>
      <c r="G73" s="56">
        <v>0.44349262</v>
      </c>
      <c r="H73" s="56">
        <v>0.55248021999999997</v>
      </c>
      <c r="I73" s="21"/>
      <c r="J73" s="56"/>
      <c r="K73" s="56"/>
      <c r="L73" s="56"/>
      <c r="M73" s="56"/>
      <c r="N73" s="56"/>
      <c r="O73" s="56"/>
      <c r="P73" s="56"/>
      <c r="Q73" s="56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</row>
    <row r="74" spans="1:28" ht="18" customHeight="1" x14ac:dyDescent="0.3">
      <c r="A74" s="22" t="s">
        <v>70</v>
      </c>
      <c r="B74" s="56"/>
      <c r="C74" s="56"/>
      <c r="D74" s="56"/>
      <c r="E74" s="56"/>
      <c r="F74" s="56"/>
      <c r="G74" s="56"/>
      <c r="H74" s="56"/>
      <c r="I74" s="21"/>
      <c r="J74" s="56"/>
      <c r="K74" s="56"/>
      <c r="L74" s="56"/>
      <c r="M74" s="56"/>
      <c r="N74" s="56"/>
      <c r="O74" s="56"/>
      <c r="P74" s="56"/>
      <c r="Q74" s="56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</row>
    <row r="75" spans="1:28" ht="18" customHeight="1" x14ac:dyDescent="0.3">
      <c r="A75" s="20">
        <v>1997</v>
      </c>
      <c r="B75" s="56">
        <v>0.44388164000000002</v>
      </c>
      <c r="C75" s="56">
        <v>0.28054209000000002</v>
      </c>
      <c r="D75" s="56">
        <v>0.29714242000000002</v>
      </c>
      <c r="E75" s="56">
        <v>0.39304096999999999</v>
      </c>
      <c r="F75" s="56">
        <v>0.47883722000000001</v>
      </c>
      <c r="G75" s="56">
        <v>0.56435634999999995</v>
      </c>
      <c r="H75" s="56">
        <v>0.68422570000000005</v>
      </c>
      <c r="I75" s="21"/>
      <c r="J75" s="56"/>
      <c r="K75" s="56"/>
      <c r="L75" s="56"/>
      <c r="M75" s="56"/>
      <c r="N75" s="56"/>
      <c r="O75" s="56"/>
      <c r="P75" s="56"/>
      <c r="Q75" s="56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</row>
    <row r="76" spans="1:28" ht="18" customHeight="1" x14ac:dyDescent="0.3">
      <c r="A76" s="20">
        <v>1999</v>
      </c>
      <c r="B76" s="56">
        <v>0.43345619000000002</v>
      </c>
      <c r="C76" s="56">
        <v>0.26239336000000002</v>
      </c>
      <c r="D76" s="56">
        <v>0.28025667999999998</v>
      </c>
      <c r="E76" s="56">
        <v>0.38156441000000002</v>
      </c>
      <c r="F76" s="56">
        <v>0.45693943999999997</v>
      </c>
      <c r="G76" s="56">
        <v>0.55884714000000002</v>
      </c>
      <c r="H76" s="56">
        <v>0.69625508000000003</v>
      </c>
      <c r="I76" s="21"/>
      <c r="J76" s="56"/>
      <c r="K76" s="56"/>
      <c r="L76" s="56"/>
      <c r="M76" s="56"/>
      <c r="N76" s="56"/>
      <c r="O76" s="56"/>
      <c r="P76" s="56"/>
      <c r="Q76" s="56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</row>
    <row r="77" spans="1:28" ht="18" customHeight="1" x14ac:dyDescent="0.3">
      <c r="A77" s="20">
        <v>2000</v>
      </c>
      <c r="B77" s="56">
        <v>0.41673940999999998</v>
      </c>
      <c r="C77" s="56">
        <v>0.27157386</v>
      </c>
      <c r="D77" s="56">
        <v>0.28786669999999998</v>
      </c>
      <c r="E77" s="56">
        <v>0.36430554999999998</v>
      </c>
      <c r="F77" s="56">
        <v>0.43657867</v>
      </c>
      <c r="G77" s="56">
        <v>0.57031646000000003</v>
      </c>
      <c r="H77" s="56">
        <v>0.67519101999999998</v>
      </c>
      <c r="I77" s="21"/>
      <c r="J77" s="56"/>
      <c r="K77" s="56"/>
      <c r="L77" s="56"/>
      <c r="M77" s="56"/>
      <c r="N77" s="56"/>
      <c r="O77" s="56"/>
      <c r="P77" s="56"/>
      <c r="Q77" s="56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</row>
    <row r="78" spans="1:28" ht="18" customHeight="1" x14ac:dyDescent="0.3">
      <c r="A78" s="20">
        <v>2001</v>
      </c>
      <c r="B78" s="56">
        <v>0.41718814999999998</v>
      </c>
      <c r="C78" s="56">
        <v>0.26018387999999998</v>
      </c>
      <c r="D78" s="56">
        <v>0.28091348999999999</v>
      </c>
      <c r="E78" s="56">
        <v>0.35821044000000002</v>
      </c>
      <c r="F78" s="56">
        <v>0.44394343000000003</v>
      </c>
      <c r="G78" s="56">
        <v>0.55851556000000002</v>
      </c>
      <c r="H78" s="56">
        <v>0.69351320000000005</v>
      </c>
      <c r="I78" s="21"/>
      <c r="J78" s="56"/>
      <c r="K78" s="56"/>
      <c r="L78" s="56"/>
      <c r="M78" s="56"/>
      <c r="N78" s="56"/>
      <c r="O78" s="56"/>
      <c r="P78" s="56"/>
      <c r="Q78" s="56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</row>
    <row r="79" spans="1:28" ht="18" customHeight="1" x14ac:dyDescent="0.3">
      <c r="A79" s="20">
        <v>2002</v>
      </c>
      <c r="B79" s="56">
        <v>0.41756598</v>
      </c>
      <c r="C79" s="56">
        <v>0.25652343</v>
      </c>
      <c r="D79" s="56">
        <v>0.28735117999999998</v>
      </c>
      <c r="E79" s="56">
        <v>0.36162728</v>
      </c>
      <c r="F79" s="56">
        <v>0.45098774000000003</v>
      </c>
      <c r="G79" s="56">
        <v>0.53435885000000005</v>
      </c>
      <c r="H79" s="56">
        <v>0.67113761000000005</v>
      </c>
      <c r="I79" s="21"/>
      <c r="J79" s="56"/>
      <c r="K79" s="56"/>
      <c r="L79" s="56"/>
      <c r="M79" s="56"/>
      <c r="N79" s="56"/>
      <c r="O79" s="56"/>
      <c r="P79" s="56"/>
      <c r="Q79" s="56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</row>
    <row r="80" spans="1:28" ht="18" customHeight="1" x14ac:dyDescent="0.3">
      <c r="A80" s="20">
        <v>2005</v>
      </c>
      <c r="B80" s="56">
        <v>0.39314751999999997</v>
      </c>
      <c r="C80" s="56">
        <v>0.23173413000000001</v>
      </c>
      <c r="D80" s="56">
        <v>0.24828686999999999</v>
      </c>
      <c r="E80" s="56">
        <v>0.34875610000000001</v>
      </c>
      <c r="F80" s="56">
        <v>0.41900340000000003</v>
      </c>
      <c r="G80" s="56">
        <v>0.50957593999999995</v>
      </c>
      <c r="H80" s="56">
        <v>0.65331439000000002</v>
      </c>
      <c r="I80" s="21"/>
      <c r="J80" s="56"/>
      <c r="K80" s="56"/>
      <c r="L80" s="56"/>
      <c r="M80" s="56"/>
      <c r="N80" s="56"/>
      <c r="O80" s="56"/>
      <c r="P80" s="56"/>
      <c r="Q80" s="56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</row>
    <row r="81" spans="1:28" ht="18" customHeight="1" x14ac:dyDescent="0.3">
      <c r="A81" s="20">
        <v>2006</v>
      </c>
      <c r="B81" s="56">
        <v>0.39181527999999999</v>
      </c>
      <c r="C81" s="56">
        <v>0.24513165000000001</v>
      </c>
      <c r="D81" s="56">
        <v>0.25690928000000002</v>
      </c>
      <c r="E81" s="56">
        <v>0.34012252999999998</v>
      </c>
      <c r="F81" s="56">
        <v>0.41865034000000001</v>
      </c>
      <c r="G81" s="56">
        <v>0.48751728</v>
      </c>
      <c r="H81" s="56">
        <v>0.66112006999999995</v>
      </c>
      <c r="I81" s="21"/>
      <c r="J81" s="56"/>
      <c r="K81" s="56"/>
      <c r="L81" s="56"/>
      <c r="M81" s="56"/>
      <c r="N81" s="56"/>
      <c r="O81" s="56"/>
      <c r="P81" s="56"/>
      <c r="Q81" s="56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18" customHeight="1" x14ac:dyDescent="0.3">
      <c r="A82" s="20">
        <v>2007</v>
      </c>
      <c r="B82" s="56">
        <v>0.37204760999999997</v>
      </c>
      <c r="C82" s="56">
        <v>0.22037994999999999</v>
      </c>
      <c r="D82" s="56">
        <v>0.22982807</v>
      </c>
      <c r="E82" s="56">
        <v>0.32646145999999998</v>
      </c>
      <c r="F82" s="56">
        <v>0.38225298000000002</v>
      </c>
      <c r="G82" s="56">
        <v>0.47645443999999998</v>
      </c>
      <c r="H82" s="56">
        <v>0.64622948999999996</v>
      </c>
      <c r="I82" s="21"/>
      <c r="J82" s="56"/>
      <c r="K82" s="56"/>
      <c r="L82" s="56"/>
      <c r="M82" s="56"/>
      <c r="N82" s="56"/>
      <c r="O82" s="56"/>
      <c r="P82" s="56"/>
      <c r="Q82" s="56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</row>
    <row r="83" spans="1:28" ht="18" customHeight="1" x14ac:dyDescent="0.3">
      <c r="A83" s="20">
        <v>2008</v>
      </c>
      <c r="B83" s="56">
        <v>0.37275851999999998</v>
      </c>
      <c r="C83" s="56">
        <v>0.23009076000000001</v>
      </c>
      <c r="D83" s="56">
        <v>0.21117391999999999</v>
      </c>
      <c r="E83" s="56">
        <v>0.32373742</v>
      </c>
      <c r="F83" s="56">
        <v>0.38594508999999999</v>
      </c>
      <c r="G83" s="56">
        <v>0.50892908000000003</v>
      </c>
      <c r="H83" s="56">
        <v>0.63497939999999997</v>
      </c>
      <c r="I83" s="21"/>
      <c r="J83" s="56"/>
      <c r="K83" s="56"/>
      <c r="L83" s="56"/>
      <c r="M83" s="56"/>
      <c r="N83" s="56"/>
      <c r="O83" s="56"/>
      <c r="P83" s="56"/>
      <c r="Q83" s="56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18" customHeight="1" x14ac:dyDescent="0.3">
      <c r="A84" s="20">
        <v>2009</v>
      </c>
      <c r="B84" s="56">
        <v>0.36837331000000001</v>
      </c>
      <c r="C84" s="56">
        <v>0.22439458000000001</v>
      </c>
      <c r="D84" s="56">
        <v>0.21902205</v>
      </c>
      <c r="E84" s="56">
        <v>0.32854474</v>
      </c>
      <c r="F84" s="56">
        <v>0.38749085</v>
      </c>
      <c r="G84" s="56">
        <v>0.49327157999999999</v>
      </c>
      <c r="H84" s="56">
        <v>0.61531100999999999</v>
      </c>
      <c r="I84" s="21"/>
      <c r="J84" s="56"/>
      <c r="K84" s="56"/>
      <c r="L84" s="56"/>
      <c r="M84" s="56"/>
      <c r="N84" s="56"/>
      <c r="O84" s="56"/>
      <c r="P84" s="56"/>
      <c r="Q84" s="56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18" customHeight="1" x14ac:dyDescent="0.3">
      <c r="A85" s="20">
        <v>2011</v>
      </c>
      <c r="B85" s="56">
        <v>0.35289797000000001</v>
      </c>
      <c r="C85" s="56">
        <v>0.22208532</v>
      </c>
      <c r="D85" s="56">
        <v>0.20803767000000001</v>
      </c>
      <c r="E85" s="56">
        <v>0.30489208000000001</v>
      </c>
      <c r="F85" s="56">
        <v>0.37303878000000001</v>
      </c>
      <c r="G85" s="56">
        <v>0.45362369000000002</v>
      </c>
      <c r="H85" s="56">
        <v>0.58241162999999996</v>
      </c>
      <c r="I85" s="21"/>
      <c r="J85" s="56"/>
      <c r="K85" s="56"/>
      <c r="L85" s="56"/>
      <c r="M85" s="56"/>
      <c r="N85" s="56"/>
      <c r="O85" s="56"/>
      <c r="P85" s="56"/>
      <c r="Q85" s="56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</row>
    <row r="86" spans="1:28" ht="18" customHeight="1" x14ac:dyDescent="0.3">
      <c r="A86" s="20">
        <v>2012</v>
      </c>
      <c r="B86" s="56">
        <v>0.33872103999999997</v>
      </c>
      <c r="C86" s="56">
        <v>0.22872207999999999</v>
      </c>
      <c r="D86" s="56">
        <v>0.18940597000000001</v>
      </c>
      <c r="E86" s="56">
        <v>0.29723022999999998</v>
      </c>
      <c r="F86" s="56">
        <v>0.35514023</v>
      </c>
      <c r="G86" s="56">
        <v>0.43451500999999998</v>
      </c>
      <c r="H86" s="56">
        <v>0.57958091</v>
      </c>
      <c r="I86" s="21"/>
      <c r="J86" s="56"/>
      <c r="K86" s="56"/>
      <c r="L86" s="56"/>
      <c r="M86" s="56"/>
      <c r="N86" s="56"/>
      <c r="O86" s="56"/>
      <c r="P86" s="56"/>
      <c r="Q86" s="56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ht="18" customHeight="1" x14ac:dyDescent="0.3">
      <c r="A87" s="20">
        <v>2013</v>
      </c>
      <c r="B87" s="56">
        <v>0.32300129999999999</v>
      </c>
      <c r="C87" s="56">
        <v>0.20859444999999999</v>
      </c>
      <c r="D87" s="56">
        <v>0.17294534</v>
      </c>
      <c r="E87" s="56">
        <v>0.27081604999999997</v>
      </c>
      <c r="F87" s="56">
        <v>0.33480408</v>
      </c>
      <c r="G87" s="56">
        <v>0.42311442999999999</v>
      </c>
      <c r="H87" s="56">
        <v>0.57030924999999999</v>
      </c>
      <c r="I87" s="21"/>
      <c r="J87" s="56"/>
      <c r="K87" s="56"/>
      <c r="L87" s="56"/>
      <c r="M87" s="56"/>
      <c r="N87" s="56"/>
      <c r="O87" s="56"/>
      <c r="P87" s="56"/>
      <c r="Q87" s="56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18" customHeight="1" x14ac:dyDescent="0.3">
      <c r="A88" s="20">
        <v>2014</v>
      </c>
      <c r="B88" s="56">
        <v>0.33792622</v>
      </c>
      <c r="C88" s="56">
        <v>0.2114134</v>
      </c>
      <c r="D88" s="56">
        <v>0.18828985000000001</v>
      </c>
      <c r="E88" s="56">
        <v>0.28508334000000002</v>
      </c>
      <c r="F88" s="56">
        <v>0.35516659</v>
      </c>
      <c r="G88" s="56">
        <v>0.44577831000000001</v>
      </c>
      <c r="H88" s="56">
        <v>0.58529264000000003</v>
      </c>
      <c r="I88" s="21"/>
      <c r="J88" s="56"/>
      <c r="K88" s="56"/>
      <c r="L88" s="56"/>
      <c r="M88" s="56"/>
      <c r="N88" s="56"/>
      <c r="O88" s="56"/>
      <c r="P88" s="56"/>
      <c r="Q88" s="56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18" customHeight="1" x14ac:dyDescent="0.3">
      <c r="A89" s="20">
        <v>2015</v>
      </c>
      <c r="B89" s="56">
        <v>0.33137633</v>
      </c>
      <c r="C89" s="56">
        <v>0.19712568</v>
      </c>
      <c r="D89" s="56">
        <v>0.18499402000000001</v>
      </c>
      <c r="E89" s="56">
        <v>0.2812306</v>
      </c>
      <c r="F89" s="56">
        <v>0.34380350999999998</v>
      </c>
      <c r="G89" s="56">
        <v>0.43025597999999998</v>
      </c>
      <c r="H89" s="56">
        <v>0.56527262</v>
      </c>
      <c r="I89" s="21"/>
      <c r="J89" s="56"/>
      <c r="K89" s="56"/>
      <c r="L89" s="56"/>
      <c r="M89" s="56"/>
      <c r="N89" s="56"/>
      <c r="O89" s="56"/>
      <c r="P89" s="56"/>
      <c r="Q89" s="56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</row>
    <row r="90" spans="1:28" ht="18" customHeight="1" x14ac:dyDescent="0.3">
      <c r="A90" s="20">
        <v>2016</v>
      </c>
      <c r="B90" s="56">
        <v>0.32418664000000003</v>
      </c>
      <c r="C90" s="56">
        <v>0.21407311000000001</v>
      </c>
      <c r="D90" s="56">
        <v>0.17317761000000001</v>
      </c>
      <c r="E90" s="56">
        <v>0.27106884999999997</v>
      </c>
      <c r="F90" s="56">
        <v>0.34625315000000001</v>
      </c>
      <c r="G90" s="56">
        <v>0.42306865999999999</v>
      </c>
      <c r="H90" s="56">
        <v>0.57243052000000005</v>
      </c>
      <c r="I90" s="21"/>
      <c r="J90" s="56"/>
      <c r="K90" s="56"/>
      <c r="L90" s="56"/>
      <c r="M90" s="56"/>
      <c r="N90" s="56"/>
      <c r="O90" s="56"/>
      <c r="P90" s="56"/>
      <c r="Q90" s="56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</row>
    <row r="91" spans="1:28" ht="18" customHeight="1" x14ac:dyDescent="0.3">
      <c r="A91" s="20">
        <v>2017</v>
      </c>
      <c r="B91" s="56">
        <v>0.31993993999999998</v>
      </c>
      <c r="C91" s="56">
        <v>0.21781362000000001</v>
      </c>
      <c r="D91" s="56">
        <v>0.16451278</v>
      </c>
      <c r="E91" s="56">
        <v>0.26029170000000001</v>
      </c>
      <c r="F91" s="56">
        <v>0.33904834</v>
      </c>
      <c r="G91" s="56">
        <v>0.41951603999999998</v>
      </c>
      <c r="H91" s="56">
        <v>0.58075635000000003</v>
      </c>
      <c r="I91" s="21"/>
      <c r="J91" s="56"/>
      <c r="K91" s="56"/>
      <c r="L91" s="56"/>
      <c r="M91" s="56"/>
      <c r="N91" s="56"/>
      <c r="O91" s="56"/>
      <c r="P91" s="56"/>
      <c r="Q91" s="56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</row>
    <row r="92" spans="1:28" ht="18" customHeight="1" x14ac:dyDescent="0.3">
      <c r="A92" s="20">
        <v>2018</v>
      </c>
      <c r="B92" s="56">
        <v>0.30827383000000003</v>
      </c>
      <c r="C92" s="56">
        <v>0.22104187</v>
      </c>
      <c r="D92" s="56">
        <v>0.15971278</v>
      </c>
      <c r="E92" s="56">
        <v>0.2479373</v>
      </c>
      <c r="F92" s="56">
        <v>0.32987176000000001</v>
      </c>
      <c r="G92" s="56">
        <v>0.40559936000000002</v>
      </c>
      <c r="H92" s="56">
        <v>0.54252442000000001</v>
      </c>
      <c r="I92" s="23"/>
      <c r="J92" s="23"/>
      <c r="K92" s="23"/>
      <c r="L92" s="23"/>
      <c r="M92" s="21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1"/>
      <c r="Z92" s="21"/>
      <c r="AA92" s="21"/>
      <c r="AB92" s="21"/>
    </row>
    <row r="93" spans="1:28" ht="18" customHeight="1" x14ac:dyDescent="0.3">
      <c r="A93" s="20">
        <v>2019</v>
      </c>
      <c r="B93" s="56">
        <v>0.28912493</v>
      </c>
      <c r="C93" s="56">
        <v>0.22122578000000001</v>
      </c>
      <c r="D93" s="56">
        <v>0.14531852000000001</v>
      </c>
      <c r="E93" s="56">
        <v>0.24208113000000001</v>
      </c>
      <c r="F93" s="56">
        <v>0.31696647</v>
      </c>
      <c r="G93" s="56">
        <v>0.38649080000000002</v>
      </c>
      <c r="H93" s="56">
        <v>0.50205230000000001</v>
      </c>
      <c r="I93" s="23"/>
      <c r="J93" s="23"/>
      <c r="K93" s="23"/>
      <c r="L93" s="23"/>
      <c r="M93" s="21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1"/>
      <c r="Z93" s="21"/>
      <c r="AA93" s="21"/>
      <c r="AB93" s="21"/>
    </row>
    <row r="94" spans="1:28" ht="18" customHeight="1" x14ac:dyDescent="0.3">
      <c r="A94" s="20">
        <v>2020</v>
      </c>
      <c r="B94" s="56">
        <v>0.29005088000000001</v>
      </c>
      <c r="C94" s="56">
        <v>0.22048544</v>
      </c>
      <c r="D94" s="56">
        <v>0.14796619</v>
      </c>
      <c r="E94" s="56">
        <v>0.21577345000000001</v>
      </c>
      <c r="F94" s="56">
        <v>0.31398273999999998</v>
      </c>
      <c r="G94" s="56">
        <v>0.38296564999999999</v>
      </c>
      <c r="H94" s="56">
        <v>0.53037935000000003</v>
      </c>
      <c r="I94" s="21"/>
      <c r="J94" s="56"/>
      <c r="K94" s="56"/>
      <c r="L94" s="56"/>
      <c r="M94" s="56"/>
      <c r="N94" s="56"/>
      <c r="O94" s="56"/>
      <c r="P94" s="56"/>
      <c r="Q94" s="56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18" customHeight="1" x14ac:dyDescent="0.3">
      <c r="A95" s="20">
        <v>2021</v>
      </c>
      <c r="B95" s="56">
        <v>0.27769007000000001</v>
      </c>
      <c r="C95" s="56">
        <v>0.21788134000000001</v>
      </c>
      <c r="D95" s="56">
        <v>0.14124120000000001</v>
      </c>
      <c r="E95" s="56">
        <v>0.21612387</v>
      </c>
      <c r="F95" s="56">
        <v>0.30689553000000003</v>
      </c>
      <c r="G95" s="56">
        <v>0.36826584000000001</v>
      </c>
      <c r="H95" s="56">
        <v>0.50651290999999998</v>
      </c>
      <c r="I95" s="21"/>
      <c r="J95" s="56"/>
      <c r="K95" s="56"/>
      <c r="L95" s="56"/>
      <c r="M95" s="56"/>
      <c r="N95" s="56"/>
      <c r="O95" s="56"/>
      <c r="P95" s="56"/>
      <c r="Q95" s="56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</row>
    <row r="96" spans="1:28" ht="18" customHeight="1" x14ac:dyDescent="0.3">
      <c r="A96" s="24" t="s">
        <v>71</v>
      </c>
      <c r="B96" s="56"/>
      <c r="C96" s="56"/>
      <c r="D96" s="56"/>
      <c r="E96" s="56"/>
      <c r="F96" s="56"/>
      <c r="G96" s="56"/>
      <c r="H96" s="56"/>
      <c r="I96" s="21"/>
      <c r="J96" s="56"/>
      <c r="K96" s="56"/>
      <c r="L96" s="56"/>
      <c r="M96" s="56"/>
      <c r="N96" s="56"/>
      <c r="O96" s="56"/>
      <c r="P96" s="56"/>
      <c r="Q96" s="56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</row>
    <row r="97" spans="1:28" ht="18" customHeight="1" x14ac:dyDescent="0.3">
      <c r="A97" s="20">
        <v>1981</v>
      </c>
      <c r="B97" s="56">
        <v>0.53582443999999996</v>
      </c>
      <c r="C97" s="56">
        <v>0.43759266000000002</v>
      </c>
      <c r="D97" s="56">
        <v>0.41819420000000002</v>
      </c>
      <c r="E97" s="56">
        <v>0.51007466000000001</v>
      </c>
      <c r="F97" s="56">
        <v>0.56361254000000005</v>
      </c>
      <c r="G97" s="56">
        <v>0.62048539000000003</v>
      </c>
      <c r="H97" s="56">
        <v>0.71207982999999997</v>
      </c>
      <c r="I97" s="21"/>
      <c r="J97" s="56"/>
      <c r="K97" s="56"/>
      <c r="L97" s="56"/>
      <c r="M97" s="56"/>
      <c r="N97" s="56"/>
      <c r="O97" s="56"/>
      <c r="P97" s="56"/>
      <c r="Q97" s="56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</row>
    <row r="98" spans="1:28" ht="18" customHeight="1" x14ac:dyDescent="0.3">
      <c r="A98" s="20">
        <v>1982</v>
      </c>
      <c r="B98" s="56">
        <v>0.53557306000000005</v>
      </c>
      <c r="C98" s="56">
        <v>0.43433970999999999</v>
      </c>
      <c r="D98" s="56">
        <v>0.41539101</v>
      </c>
      <c r="E98" s="56">
        <v>0.51091520000000001</v>
      </c>
      <c r="F98" s="56">
        <v>0.56389347000000001</v>
      </c>
      <c r="G98" s="56">
        <v>0.61582174999999995</v>
      </c>
      <c r="H98" s="56">
        <v>0.70863944000000001</v>
      </c>
      <c r="I98" s="21"/>
      <c r="J98" s="56"/>
      <c r="K98" s="56"/>
      <c r="L98" s="56"/>
      <c r="M98" s="56"/>
      <c r="N98" s="56"/>
      <c r="O98" s="56"/>
      <c r="P98" s="56"/>
      <c r="Q98" s="56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</row>
    <row r="99" spans="1:28" ht="18" customHeight="1" x14ac:dyDescent="0.3">
      <c r="A99" s="20">
        <v>1983</v>
      </c>
      <c r="B99" s="56">
        <v>0.52329481</v>
      </c>
      <c r="C99" s="56">
        <v>0.42242859999999999</v>
      </c>
      <c r="D99" s="56">
        <v>0.40641685</v>
      </c>
      <c r="E99" s="56">
        <v>0.49672119999999997</v>
      </c>
      <c r="F99" s="56">
        <v>0.55080008999999996</v>
      </c>
      <c r="G99" s="56">
        <v>0.60559308999999995</v>
      </c>
      <c r="H99" s="56">
        <v>0.69459762000000003</v>
      </c>
      <c r="I99" s="21"/>
      <c r="J99" s="56"/>
      <c r="K99" s="56"/>
      <c r="L99" s="56"/>
      <c r="M99" s="56"/>
      <c r="N99" s="56"/>
      <c r="O99" s="56"/>
      <c r="P99" s="56"/>
      <c r="Q99" s="56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</row>
    <row r="100" spans="1:28" ht="18" customHeight="1" x14ac:dyDescent="0.3">
      <c r="A100" s="20">
        <v>1984</v>
      </c>
      <c r="B100" s="56">
        <v>0.51795155000000004</v>
      </c>
      <c r="C100" s="56">
        <v>0.41886687</v>
      </c>
      <c r="D100" s="56">
        <v>0.39799708</v>
      </c>
      <c r="E100" s="56">
        <v>0.48707743999999997</v>
      </c>
      <c r="F100" s="56">
        <v>0.54872865999999998</v>
      </c>
      <c r="G100" s="56">
        <v>0.60441263999999995</v>
      </c>
      <c r="H100" s="56">
        <v>0.69608532000000001</v>
      </c>
      <c r="I100" s="21"/>
      <c r="J100" s="56"/>
      <c r="K100" s="56"/>
      <c r="L100" s="56"/>
      <c r="M100" s="56"/>
      <c r="N100" s="56"/>
      <c r="O100" s="56"/>
      <c r="P100" s="56"/>
      <c r="Q100" s="56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1:28" ht="18" customHeight="1" x14ac:dyDescent="0.3">
      <c r="A101" s="20">
        <v>1985</v>
      </c>
      <c r="B101" s="56">
        <v>0.50888407999999996</v>
      </c>
      <c r="C101" s="56">
        <v>0.41269148999999999</v>
      </c>
      <c r="D101" s="56">
        <v>0.39053606000000002</v>
      </c>
      <c r="E101" s="56">
        <v>0.47893288000000001</v>
      </c>
      <c r="F101" s="56">
        <v>0.54253193</v>
      </c>
      <c r="G101" s="56">
        <v>0.59320185000000003</v>
      </c>
      <c r="H101" s="56">
        <v>0.69048405999999996</v>
      </c>
      <c r="I101" s="21"/>
      <c r="J101" s="56"/>
      <c r="K101" s="56"/>
      <c r="L101" s="56"/>
      <c r="M101" s="56"/>
      <c r="N101" s="56"/>
      <c r="O101" s="56"/>
      <c r="P101" s="56"/>
      <c r="Q101" s="56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1:28" ht="18" customHeight="1" x14ac:dyDescent="0.3">
      <c r="A102" s="20">
        <v>1986</v>
      </c>
      <c r="B102" s="56">
        <v>0.50168184999999998</v>
      </c>
      <c r="C102" s="56">
        <v>0.40823503999999999</v>
      </c>
      <c r="D102" s="56">
        <v>0.38162994</v>
      </c>
      <c r="E102" s="56">
        <v>0.47021907000000002</v>
      </c>
      <c r="F102" s="56">
        <v>0.53709713000000003</v>
      </c>
      <c r="G102" s="56">
        <v>0.58533858999999999</v>
      </c>
      <c r="H102" s="56">
        <v>0.68303733</v>
      </c>
      <c r="I102" s="21"/>
      <c r="J102" s="56"/>
      <c r="K102" s="56"/>
      <c r="L102" s="56"/>
      <c r="M102" s="56"/>
      <c r="N102" s="56"/>
      <c r="O102" s="56"/>
      <c r="P102" s="56"/>
      <c r="Q102" s="56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1:28" ht="18" customHeight="1" x14ac:dyDescent="0.3">
      <c r="A103" s="20">
        <v>1987</v>
      </c>
      <c r="B103" s="56">
        <v>0.49547438999999999</v>
      </c>
      <c r="C103" s="56">
        <v>0.40505735999999998</v>
      </c>
      <c r="D103" s="56">
        <v>0.37852089999999999</v>
      </c>
      <c r="E103" s="56">
        <v>0.45711276000000001</v>
      </c>
      <c r="F103" s="56">
        <v>0.53887680999999998</v>
      </c>
      <c r="G103" s="56">
        <v>0.58430848999999996</v>
      </c>
      <c r="H103" s="56">
        <v>0.68440427000000004</v>
      </c>
      <c r="I103" s="21"/>
      <c r="J103" s="56"/>
      <c r="K103" s="56"/>
      <c r="L103" s="56"/>
      <c r="M103" s="56"/>
      <c r="N103" s="56"/>
      <c r="O103" s="56"/>
      <c r="P103" s="56"/>
      <c r="Q103" s="56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1:28" ht="18" customHeight="1" x14ac:dyDescent="0.3">
      <c r="A104" s="20">
        <v>1988</v>
      </c>
      <c r="B104" s="56">
        <v>0.48978937</v>
      </c>
      <c r="C104" s="56">
        <v>0.39904442000000001</v>
      </c>
      <c r="D104" s="56">
        <v>0.36916641</v>
      </c>
      <c r="E104" s="56">
        <v>0.45111614999999999</v>
      </c>
      <c r="F104" s="56">
        <v>0.53243311999999998</v>
      </c>
      <c r="G104" s="56">
        <v>0.58008307999999997</v>
      </c>
      <c r="H104" s="56">
        <v>0.68401820999999996</v>
      </c>
      <c r="I104" s="21"/>
      <c r="J104" s="56"/>
      <c r="K104" s="56"/>
      <c r="L104" s="56"/>
      <c r="M104" s="56"/>
      <c r="N104" s="56"/>
      <c r="O104" s="56"/>
      <c r="P104" s="56"/>
      <c r="Q104" s="56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1:28" ht="18" customHeight="1" x14ac:dyDescent="0.3">
      <c r="A105" s="20">
        <v>1989</v>
      </c>
      <c r="B105" s="56">
        <v>0.48455699000000002</v>
      </c>
      <c r="C105" s="56">
        <v>0.39276598000000001</v>
      </c>
      <c r="D105" s="56">
        <v>0.36575223000000001</v>
      </c>
      <c r="E105" s="56">
        <v>0.43989700999999998</v>
      </c>
      <c r="F105" s="56">
        <v>0.52813893000000001</v>
      </c>
      <c r="G105" s="56">
        <v>0.57765045000000004</v>
      </c>
      <c r="H105" s="56">
        <v>0.67646611000000001</v>
      </c>
      <c r="I105" s="21"/>
      <c r="J105" s="56"/>
      <c r="K105" s="56"/>
      <c r="L105" s="56"/>
      <c r="M105" s="56"/>
      <c r="N105" s="56"/>
      <c r="O105" s="56"/>
      <c r="P105" s="56"/>
      <c r="Q105" s="56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ht="18" customHeight="1" x14ac:dyDescent="0.3">
      <c r="A106" s="20">
        <v>1990</v>
      </c>
      <c r="B106" s="56">
        <v>0.47923437000000002</v>
      </c>
      <c r="C106" s="56">
        <v>0.39286975000000002</v>
      </c>
      <c r="D106" s="56">
        <v>0.36354433000000003</v>
      </c>
      <c r="E106" s="56">
        <v>0.43539710999999998</v>
      </c>
      <c r="F106" s="56">
        <v>0.52264407000000002</v>
      </c>
      <c r="G106" s="56">
        <v>0.56969959999999997</v>
      </c>
      <c r="H106" s="56">
        <v>0.67277061000000005</v>
      </c>
      <c r="I106" s="21"/>
      <c r="J106" s="56"/>
      <c r="K106" s="56"/>
      <c r="L106" s="56"/>
      <c r="M106" s="56"/>
      <c r="N106" s="56"/>
      <c r="O106" s="56"/>
      <c r="P106" s="56"/>
      <c r="Q106" s="56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ht="18" customHeight="1" x14ac:dyDescent="0.3">
      <c r="A107" s="22" t="s">
        <v>72</v>
      </c>
      <c r="B107" s="56"/>
      <c r="C107" s="56"/>
      <c r="D107" s="56"/>
      <c r="E107" s="56"/>
      <c r="F107" s="56"/>
      <c r="G107" s="56"/>
      <c r="H107" s="56"/>
      <c r="I107" s="21"/>
      <c r="J107" s="56"/>
      <c r="K107" s="56"/>
      <c r="L107" s="56"/>
      <c r="M107" s="56"/>
      <c r="N107" s="56"/>
      <c r="O107" s="56"/>
      <c r="P107" s="56"/>
      <c r="Q107" s="56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1:28" ht="18" customHeight="1" x14ac:dyDescent="0.3">
      <c r="A108" s="20">
        <v>1992</v>
      </c>
      <c r="B108" s="56">
        <v>0.47159320999999998</v>
      </c>
      <c r="C108" s="56">
        <v>0.38531946</v>
      </c>
      <c r="D108" s="56">
        <v>0.36600339999999998</v>
      </c>
      <c r="E108" s="56">
        <v>0.42119612000000001</v>
      </c>
      <c r="F108" s="56">
        <v>0.50928335000000002</v>
      </c>
      <c r="G108" s="56">
        <v>0.57668280000000005</v>
      </c>
      <c r="H108" s="56">
        <v>0.67713630999999996</v>
      </c>
      <c r="I108" s="21"/>
      <c r="J108" s="56"/>
      <c r="K108" s="56"/>
      <c r="L108" s="56"/>
      <c r="M108" s="56"/>
      <c r="N108" s="56"/>
      <c r="O108" s="56"/>
      <c r="P108" s="56"/>
      <c r="Q108" s="56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1:28" ht="18" customHeight="1" x14ac:dyDescent="0.3">
      <c r="A109" s="20">
        <v>1993</v>
      </c>
      <c r="B109" s="56">
        <v>0.46156264000000002</v>
      </c>
      <c r="C109" s="56">
        <v>0.37867939</v>
      </c>
      <c r="D109" s="56">
        <v>0.35468513000000002</v>
      </c>
      <c r="E109" s="56">
        <v>0.41150634000000003</v>
      </c>
      <c r="F109" s="56">
        <v>0.49785067999999999</v>
      </c>
      <c r="G109" s="56">
        <v>0.56768213000000001</v>
      </c>
      <c r="H109" s="56">
        <v>0.65923854000000004</v>
      </c>
      <c r="I109" s="21"/>
      <c r="J109" s="56"/>
      <c r="K109" s="56"/>
      <c r="L109" s="56"/>
      <c r="M109" s="56"/>
      <c r="N109" s="56"/>
      <c r="O109" s="56"/>
      <c r="P109" s="56"/>
      <c r="Q109" s="56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1:28" ht="18" customHeight="1" x14ac:dyDescent="0.3">
      <c r="A110" s="20">
        <v>1995</v>
      </c>
      <c r="B110" s="56">
        <v>0.45144923999999997</v>
      </c>
      <c r="C110" s="56">
        <v>0.36554179999999997</v>
      </c>
      <c r="D110" s="56">
        <v>0.34908467999999998</v>
      </c>
      <c r="E110" s="56">
        <v>0.39988104000000002</v>
      </c>
      <c r="F110" s="56">
        <v>0.48018485</v>
      </c>
      <c r="G110" s="56">
        <v>0.55581360999999996</v>
      </c>
      <c r="H110" s="56">
        <v>0.65128812999999997</v>
      </c>
      <c r="I110" s="56"/>
      <c r="J110" s="56"/>
      <c r="K110" s="56"/>
      <c r="L110" s="56"/>
      <c r="M110" s="56"/>
      <c r="N110" s="56"/>
      <c r="O110" s="56"/>
      <c r="P110" s="56"/>
      <c r="Q110" s="56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1:28" ht="18" customHeight="1" x14ac:dyDescent="0.3">
      <c r="A111" s="20">
        <v>1996</v>
      </c>
      <c r="B111" s="56">
        <v>0.44271685999999999</v>
      </c>
      <c r="C111" s="56">
        <v>0.35754076000000001</v>
      </c>
      <c r="D111" s="56">
        <v>0.34087546000000002</v>
      </c>
      <c r="E111" s="56">
        <v>0.38873517000000002</v>
      </c>
      <c r="F111" s="56">
        <v>0.46769367000000001</v>
      </c>
      <c r="G111" s="56">
        <v>0.55307896000000001</v>
      </c>
      <c r="H111" s="56">
        <v>0.64374167000000004</v>
      </c>
      <c r="I111" s="56"/>
      <c r="J111" s="56"/>
      <c r="K111" s="56"/>
      <c r="L111" s="56"/>
      <c r="M111" s="56"/>
      <c r="N111" s="56"/>
      <c r="O111" s="56"/>
      <c r="P111" s="56"/>
      <c r="Q111" s="56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</row>
    <row r="112" spans="1:28" ht="18" customHeight="1" x14ac:dyDescent="0.3">
      <c r="A112" s="20">
        <v>1997</v>
      </c>
      <c r="B112" s="56">
        <v>0.43878317</v>
      </c>
      <c r="C112" s="56">
        <v>0.35006656000000003</v>
      </c>
      <c r="D112" s="56">
        <v>0.33849594999999999</v>
      </c>
      <c r="E112" s="56">
        <v>0.38368053000000002</v>
      </c>
      <c r="F112" s="56">
        <v>0.46226207000000002</v>
      </c>
      <c r="G112" s="56">
        <v>0.55403888999999995</v>
      </c>
      <c r="H112" s="56">
        <v>0.63416574999999997</v>
      </c>
      <c r="I112" s="56"/>
      <c r="J112" s="56"/>
      <c r="K112" s="56"/>
      <c r="L112" s="56"/>
      <c r="M112" s="56"/>
      <c r="N112" s="56"/>
      <c r="O112" s="56"/>
      <c r="P112" s="56"/>
      <c r="Q112" s="56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</row>
    <row r="113" spans="1:28" ht="18" customHeight="1" x14ac:dyDescent="0.3">
      <c r="A113" s="20">
        <v>1998</v>
      </c>
      <c r="B113" s="56">
        <v>0.42950706999999999</v>
      </c>
      <c r="C113" s="56">
        <v>0.33934325999999998</v>
      </c>
      <c r="D113" s="56">
        <v>0.32899038000000003</v>
      </c>
      <c r="E113" s="56">
        <v>0.37963014</v>
      </c>
      <c r="F113" s="56">
        <v>0.44625744000000001</v>
      </c>
      <c r="G113" s="56">
        <v>0.53367317999999997</v>
      </c>
      <c r="H113" s="56">
        <v>0.63020688000000002</v>
      </c>
      <c r="I113" s="56"/>
      <c r="J113" s="56"/>
      <c r="K113" s="56"/>
      <c r="L113" s="56"/>
      <c r="M113" s="56"/>
      <c r="N113" s="56"/>
      <c r="O113" s="56"/>
      <c r="P113" s="56"/>
      <c r="Q113" s="56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</row>
    <row r="114" spans="1:28" ht="18" customHeight="1" x14ac:dyDescent="0.3">
      <c r="A114" s="20">
        <v>1999</v>
      </c>
      <c r="B114" s="56">
        <v>0.42289177999999999</v>
      </c>
      <c r="C114" s="56">
        <v>0.32379595999999999</v>
      </c>
      <c r="D114" s="56">
        <v>0.32256965999999998</v>
      </c>
      <c r="E114" s="56">
        <v>0.3701198</v>
      </c>
      <c r="F114" s="56">
        <v>0.43698084999999998</v>
      </c>
      <c r="G114" s="56">
        <v>0.53319439999999996</v>
      </c>
      <c r="H114" s="56">
        <v>0.62620401999999997</v>
      </c>
      <c r="I114" s="56"/>
      <c r="J114" s="56"/>
      <c r="K114" s="56"/>
      <c r="L114" s="56"/>
      <c r="M114" s="56"/>
      <c r="N114" s="56"/>
      <c r="O114" s="56"/>
      <c r="P114" s="56"/>
      <c r="Q114" s="56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</row>
    <row r="115" spans="1:28" ht="18" customHeight="1" x14ac:dyDescent="0.3">
      <c r="A115" s="20">
        <v>2001</v>
      </c>
      <c r="B115" s="56">
        <v>0.41106113999999999</v>
      </c>
      <c r="C115" s="56">
        <v>0.30233124</v>
      </c>
      <c r="D115" s="56">
        <v>0.30341458999999998</v>
      </c>
      <c r="E115" s="56">
        <v>0.36489491000000002</v>
      </c>
      <c r="F115" s="56">
        <v>0.42058352999999998</v>
      </c>
      <c r="G115" s="56">
        <v>0.51521841999999995</v>
      </c>
      <c r="H115" s="56">
        <v>0.62309822000000004</v>
      </c>
      <c r="I115" s="56"/>
      <c r="J115" s="56"/>
      <c r="K115" s="56"/>
      <c r="L115" s="56"/>
      <c r="M115" s="56"/>
      <c r="N115" s="56"/>
      <c r="O115" s="56"/>
      <c r="P115" s="56"/>
      <c r="Q115" s="56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</row>
    <row r="116" spans="1:28" ht="18" customHeight="1" x14ac:dyDescent="0.3">
      <c r="A116" s="20">
        <v>2002</v>
      </c>
      <c r="B116" s="56">
        <v>0.40113910000000003</v>
      </c>
      <c r="C116" s="56">
        <v>0.29349606</v>
      </c>
      <c r="D116" s="56">
        <v>0.29038476000000002</v>
      </c>
      <c r="E116" s="56">
        <v>0.35207516999999999</v>
      </c>
      <c r="F116" s="56">
        <v>0.40927693999999998</v>
      </c>
      <c r="G116" s="56">
        <v>0.50925496000000003</v>
      </c>
      <c r="H116" s="56">
        <v>0.60769242999999995</v>
      </c>
      <c r="I116" s="56"/>
      <c r="J116" s="56"/>
      <c r="K116" s="56"/>
      <c r="L116" s="56"/>
      <c r="M116" s="56"/>
      <c r="N116" s="56"/>
      <c r="O116" s="56"/>
      <c r="P116" s="56"/>
      <c r="Q116" s="56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</row>
    <row r="117" spans="1:28" ht="18" customHeight="1" x14ac:dyDescent="0.3">
      <c r="A117" s="20">
        <v>2003</v>
      </c>
      <c r="B117" s="56">
        <v>0.39344147000000002</v>
      </c>
      <c r="C117" s="56">
        <v>0.28385881000000002</v>
      </c>
      <c r="D117" s="56">
        <v>0.27675669000000003</v>
      </c>
      <c r="E117" s="56">
        <v>0.34592224999999999</v>
      </c>
      <c r="F117" s="56">
        <v>0.40059985999999997</v>
      </c>
      <c r="G117" s="56">
        <v>0.49394665999999998</v>
      </c>
      <c r="H117" s="56">
        <v>0.60929069000000002</v>
      </c>
      <c r="I117" s="56"/>
      <c r="J117" s="56"/>
      <c r="K117" s="56"/>
      <c r="L117" s="56"/>
      <c r="M117" s="56"/>
      <c r="N117" s="56"/>
      <c r="O117" s="56"/>
      <c r="P117" s="56"/>
      <c r="Q117" s="56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</row>
    <row r="118" spans="1:28" ht="18" customHeight="1" x14ac:dyDescent="0.3">
      <c r="A118" s="20">
        <v>2004</v>
      </c>
      <c r="B118" s="56">
        <v>0.38643556000000001</v>
      </c>
      <c r="C118" s="56">
        <v>0.27979933000000001</v>
      </c>
      <c r="D118" s="56">
        <v>0.26704598000000002</v>
      </c>
      <c r="E118" s="56">
        <v>0.33730724000000001</v>
      </c>
      <c r="F118" s="56">
        <v>0.39302404000000002</v>
      </c>
      <c r="G118" s="56">
        <v>0.48875491999999998</v>
      </c>
      <c r="H118" s="56">
        <v>0.60222407</v>
      </c>
      <c r="I118" s="56"/>
      <c r="J118" s="56"/>
      <c r="K118" s="56"/>
      <c r="L118" s="56"/>
      <c r="M118" s="56"/>
      <c r="N118" s="56"/>
      <c r="O118" s="56"/>
      <c r="P118" s="56"/>
      <c r="Q118" s="56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</row>
    <row r="119" spans="1:28" ht="18" customHeight="1" x14ac:dyDescent="0.3">
      <c r="A119" s="22" t="s">
        <v>73</v>
      </c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</row>
    <row r="120" spans="1:28" ht="18" customHeight="1" x14ac:dyDescent="0.3">
      <c r="A120" s="20">
        <v>2004</v>
      </c>
      <c r="B120" s="56">
        <v>0.38942528999999998</v>
      </c>
      <c r="C120" s="56">
        <v>0.28329853999999999</v>
      </c>
      <c r="D120" s="56">
        <v>0.27082086</v>
      </c>
      <c r="E120" s="56">
        <v>0.34049305000000002</v>
      </c>
      <c r="F120" s="56">
        <v>0.39627633000000001</v>
      </c>
      <c r="G120" s="56">
        <v>0.49157137000000001</v>
      </c>
      <c r="H120" s="56">
        <v>0.60452503999999996</v>
      </c>
      <c r="I120" s="56"/>
      <c r="J120" s="56"/>
      <c r="K120" s="56"/>
      <c r="L120" s="56"/>
      <c r="M120" s="56"/>
      <c r="N120" s="56"/>
      <c r="O120" s="56"/>
      <c r="P120" s="56"/>
      <c r="Q120" s="56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</row>
    <row r="121" spans="1:28" ht="18" customHeight="1" x14ac:dyDescent="0.3">
      <c r="A121" s="20">
        <v>2005</v>
      </c>
      <c r="B121" s="56">
        <v>0.38192063999999998</v>
      </c>
      <c r="C121" s="56">
        <v>0.27912081999999999</v>
      </c>
      <c r="D121" s="56">
        <v>0.25772825999999999</v>
      </c>
      <c r="E121" s="56">
        <v>0.33625430000000001</v>
      </c>
      <c r="F121" s="56">
        <v>0.38969126999999998</v>
      </c>
      <c r="G121" s="56">
        <v>0.48196148</v>
      </c>
      <c r="H121" s="56">
        <v>0.59808028000000002</v>
      </c>
      <c r="I121" s="56"/>
      <c r="J121" s="56"/>
      <c r="K121" s="56"/>
      <c r="L121" s="56"/>
      <c r="M121" s="56"/>
      <c r="N121" s="56"/>
      <c r="O121" s="56"/>
      <c r="P121" s="56"/>
      <c r="Q121" s="56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18" customHeight="1" x14ac:dyDescent="0.3">
      <c r="A122" s="20">
        <v>2006</v>
      </c>
      <c r="B122" s="56">
        <v>0.37039113000000001</v>
      </c>
      <c r="C122" s="56">
        <v>0.27495661999999998</v>
      </c>
      <c r="D122" s="56">
        <v>0.24388545</v>
      </c>
      <c r="E122" s="56">
        <v>0.32655000000000001</v>
      </c>
      <c r="F122" s="56">
        <v>0.3787219</v>
      </c>
      <c r="G122" s="56">
        <v>0.46653723000000002</v>
      </c>
      <c r="H122" s="56">
        <v>0.58693991999999995</v>
      </c>
      <c r="I122" s="56"/>
      <c r="J122" s="56"/>
      <c r="K122" s="56"/>
      <c r="L122" s="56"/>
      <c r="M122" s="56"/>
      <c r="N122" s="56"/>
      <c r="O122" s="56"/>
      <c r="P122" s="56"/>
      <c r="Q122" s="56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</row>
    <row r="123" spans="1:28" ht="18" customHeight="1" x14ac:dyDescent="0.3">
      <c r="A123" s="20">
        <v>2007</v>
      </c>
      <c r="B123" s="56">
        <v>0.36301650000000002</v>
      </c>
      <c r="C123" s="56">
        <v>0.28370308</v>
      </c>
      <c r="D123" s="56">
        <v>0.23848365999999999</v>
      </c>
      <c r="E123" s="56">
        <v>0.31777612999999999</v>
      </c>
      <c r="F123" s="56">
        <v>0.37409877000000002</v>
      </c>
      <c r="G123" s="56">
        <v>0.45379426</v>
      </c>
      <c r="H123" s="56">
        <v>0.58060619000000002</v>
      </c>
      <c r="I123" s="56"/>
      <c r="J123" s="56"/>
      <c r="K123" s="56"/>
      <c r="L123" s="56"/>
      <c r="M123" s="56"/>
      <c r="N123" s="56"/>
      <c r="O123" s="56"/>
      <c r="P123" s="56"/>
      <c r="Q123" s="56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</row>
    <row r="124" spans="1:28" ht="18" customHeight="1" x14ac:dyDescent="0.3">
      <c r="A124" s="20">
        <v>2008</v>
      </c>
      <c r="B124" s="56">
        <v>0.35475001</v>
      </c>
      <c r="C124" s="56">
        <v>0.28088889</v>
      </c>
      <c r="D124" s="56">
        <v>0.2240692</v>
      </c>
      <c r="E124" s="56">
        <v>0.31195173999999998</v>
      </c>
      <c r="F124" s="56">
        <v>0.36430267</v>
      </c>
      <c r="G124" s="56">
        <v>0.44415352000000002</v>
      </c>
      <c r="H124" s="56">
        <v>0.57697865000000004</v>
      </c>
      <c r="I124" s="56"/>
      <c r="J124" s="56"/>
      <c r="K124" s="56"/>
      <c r="L124" s="56"/>
      <c r="M124" s="56"/>
      <c r="N124" s="56"/>
      <c r="O124" s="56"/>
      <c r="P124" s="56"/>
      <c r="Q124" s="56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</row>
    <row r="125" spans="1:28" ht="18" customHeight="1" x14ac:dyDescent="0.3">
      <c r="A125" s="20">
        <v>2009</v>
      </c>
      <c r="B125" s="56">
        <v>0.34744132999999999</v>
      </c>
      <c r="C125" s="56">
        <v>0.28199411000000002</v>
      </c>
      <c r="D125" s="56">
        <v>0.21564770999999999</v>
      </c>
      <c r="E125" s="56">
        <v>0.30965123</v>
      </c>
      <c r="F125" s="56">
        <v>0.35687094000000003</v>
      </c>
      <c r="G125" s="56">
        <v>0.43134731999999998</v>
      </c>
      <c r="H125" s="56">
        <v>0.56834562</v>
      </c>
      <c r="I125" s="56"/>
      <c r="J125" s="56"/>
      <c r="K125" s="56"/>
      <c r="L125" s="56"/>
      <c r="M125" s="56"/>
      <c r="N125" s="56"/>
      <c r="O125" s="56"/>
      <c r="P125" s="56"/>
      <c r="Q125" s="56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</row>
    <row r="126" spans="1:28" ht="18" customHeight="1" x14ac:dyDescent="0.3">
      <c r="A126" s="20">
        <v>2011</v>
      </c>
      <c r="B126" s="56">
        <v>0.34423036000000001</v>
      </c>
      <c r="C126" s="56">
        <v>0.27891527999999999</v>
      </c>
      <c r="D126" s="56">
        <v>0.20777593999999999</v>
      </c>
      <c r="E126" s="56">
        <v>0.30171858000000001</v>
      </c>
      <c r="F126" s="56">
        <v>0.35867735000000001</v>
      </c>
      <c r="G126" s="56">
        <v>0.42695887999999999</v>
      </c>
      <c r="H126" s="56">
        <v>0.57018078000000005</v>
      </c>
      <c r="I126" s="56"/>
      <c r="J126" s="56"/>
      <c r="K126" s="56"/>
      <c r="L126" s="56"/>
      <c r="M126" s="56"/>
      <c r="N126" s="56"/>
      <c r="O126" s="56"/>
      <c r="P126" s="56"/>
      <c r="Q126" s="56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</row>
    <row r="127" spans="1:28" ht="18" customHeight="1" x14ac:dyDescent="0.3">
      <c r="A127" s="20">
        <v>2012</v>
      </c>
      <c r="B127" s="56">
        <v>0.32461380000000001</v>
      </c>
      <c r="C127" s="56">
        <v>0.26704767000000001</v>
      </c>
      <c r="D127" s="56">
        <v>0.19280269</v>
      </c>
      <c r="E127" s="56">
        <v>0.27844862999999997</v>
      </c>
      <c r="F127" s="56">
        <v>0.33692834999999999</v>
      </c>
      <c r="G127" s="56">
        <v>0.4063602</v>
      </c>
      <c r="H127" s="56">
        <v>0.54504547000000003</v>
      </c>
      <c r="I127" s="56"/>
      <c r="J127" s="56"/>
      <c r="K127" s="56"/>
      <c r="L127" s="56"/>
      <c r="M127" s="56"/>
      <c r="N127" s="56"/>
      <c r="O127" s="56"/>
      <c r="P127" s="56"/>
      <c r="Q127" s="56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</row>
    <row r="128" spans="1:28" ht="18" customHeight="1" x14ac:dyDescent="0.3">
      <c r="A128" s="20">
        <v>2013</v>
      </c>
      <c r="B128" s="56">
        <v>0.31845468999999998</v>
      </c>
      <c r="C128" s="56">
        <v>0.26537493000000001</v>
      </c>
      <c r="D128" s="56">
        <v>0.18886716000000001</v>
      </c>
      <c r="E128" s="56">
        <v>0.26918402000000002</v>
      </c>
      <c r="F128" s="56">
        <v>0.32923185999999999</v>
      </c>
      <c r="G128" s="56">
        <v>0.39978522</v>
      </c>
      <c r="H128" s="56">
        <v>0.54209607999999998</v>
      </c>
      <c r="I128" s="56"/>
      <c r="J128" s="56"/>
      <c r="K128" s="56"/>
      <c r="L128" s="56"/>
      <c r="M128" s="56"/>
      <c r="N128" s="56"/>
      <c r="O128" s="56"/>
      <c r="P128" s="56"/>
      <c r="Q128" s="56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18" customHeight="1" x14ac:dyDescent="0.3">
      <c r="A129" s="20">
        <v>2014</v>
      </c>
      <c r="B129" s="56">
        <v>0.31468995999999999</v>
      </c>
      <c r="C129" s="56">
        <v>0.25836493999999999</v>
      </c>
      <c r="D129" s="56">
        <v>0.18266629000000001</v>
      </c>
      <c r="E129" s="56">
        <v>0.26302626000000001</v>
      </c>
      <c r="F129" s="56">
        <v>0.32561868999999999</v>
      </c>
      <c r="G129" s="56">
        <v>0.39576115000000001</v>
      </c>
      <c r="H129" s="56">
        <v>0.53976674999999996</v>
      </c>
      <c r="I129" s="21"/>
      <c r="J129" s="56"/>
      <c r="K129" s="56"/>
      <c r="L129" s="56"/>
      <c r="M129" s="56"/>
      <c r="N129" s="56"/>
      <c r="O129" s="56"/>
      <c r="P129" s="56"/>
      <c r="Q129" s="56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18" customHeight="1" x14ac:dyDescent="0.3">
      <c r="A130" s="20">
        <v>2015</v>
      </c>
      <c r="B130" s="56">
        <v>0.30644320000000003</v>
      </c>
      <c r="C130" s="56">
        <v>0.25862766999999998</v>
      </c>
      <c r="D130" s="56">
        <v>0.17776839999999999</v>
      </c>
      <c r="E130" s="56">
        <v>0.25295789000000002</v>
      </c>
      <c r="F130" s="56">
        <v>0.31463228999999998</v>
      </c>
      <c r="G130" s="56">
        <v>0.38573557000000003</v>
      </c>
      <c r="H130" s="56">
        <v>0.52829760999999997</v>
      </c>
      <c r="I130" s="56"/>
      <c r="J130" s="56"/>
      <c r="K130" s="56"/>
      <c r="L130" s="56"/>
      <c r="M130" s="56"/>
      <c r="N130" s="56"/>
      <c r="O130" s="56"/>
      <c r="P130" s="56"/>
      <c r="Q130" s="56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</row>
    <row r="131" spans="1:28" ht="18" customHeight="1" x14ac:dyDescent="0.3">
      <c r="A131" s="22" t="s">
        <v>74</v>
      </c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</row>
    <row r="132" spans="1:28" ht="18" customHeight="1" x14ac:dyDescent="0.3">
      <c r="A132" s="20">
        <v>2012</v>
      </c>
      <c r="B132" s="56">
        <v>0.32279057999999999</v>
      </c>
      <c r="C132" s="56">
        <v>0.26994669999999998</v>
      </c>
      <c r="D132" s="56">
        <v>0.19706000000000001</v>
      </c>
      <c r="E132" s="56">
        <v>0.28357813999999998</v>
      </c>
      <c r="F132" s="56">
        <v>0.34305717000000002</v>
      </c>
      <c r="G132" s="56">
        <v>0.40264028000000002</v>
      </c>
      <c r="H132" s="56">
        <v>0.54501562999999997</v>
      </c>
      <c r="I132" s="56"/>
      <c r="J132" s="56"/>
      <c r="K132" s="56"/>
      <c r="L132" s="56"/>
      <c r="M132" s="56"/>
      <c r="N132" s="56"/>
      <c r="O132" s="56"/>
      <c r="P132" s="56"/>
      <c r="Q132" s="56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</row>
    <row r="133" spans="1:28" ht="18" customHeight="1" x14ac:dyDescent="0.3">
      <c r="A133" s="20">
        <v>2013</v>
      </c>
      <c r="B133" s="56">
        <v>0.31573031000000001</v>
      </c>
      <c r="C133" s="56">
        <v>0.26471261000000001</v>
      </c>
      <c r="D133" s="56">
        <v>0.19109960000000001</v>
      </c>
      <c r="E133" s="56">
        <v>0.27510345000000003</v>
      </c>
      <c r="F133" s="56">
        <v>0.33618039</v>
      </c>
      <c r="G133" s="56">
        <v>0.39621741999999999</v>
      </c>
      <c r="H133" s="56">
        <v>0.53543397999999998</v>
      </c>
      <c r="I133" s="56"/>
      <c r="J133" s="56"/>
      <c r="K133" s="56"/>
      <c r="L133" s="56"/>
      <c r="M133" s="56"/>
      <c r="N133" s="56"/>
      <c r="O133" s="56"/>
      <c r="P133" s="56"/>
      <c r="Q133" s="56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18" customHeight="1" x14ac:dyDescent="0.3">
      <c r="A134" s="20">
        <v>2014</v>
      </c>
      <c r="B134" s="56">
        <v>0.30559858000000001</v>
      </c>
      <c r="C134" s="56">
        <v>0.26167975999999998</v>
      </c>
      <c r="D134" s="56">
        <v>0.18564217</v>
      </c>
      <c r="E134" s="56">
        <v>0.26119075000000003</v>
      </c>
      <c r="F134" s="56">
        <v>0.32667011000000001</v>
      </c>
      <c r="G134" s="56">
        <v>0.38524121</v>
      </c>
      <c r="H134" s="56">
        <v>0.52695254999999996</v>
      </c>
      <c r="I134" s="56"/>
      <c r="J134" s="56"/>
      <c r="K134" s="56"/>
      <c r="L134" s="56"/>
      <c r="M134" s="56"/>
      <c r="N134" s="56"/>
      <c r="O134" s="56"/>
      <c r="P134" s="56"/>
      <c r="Q134" s="56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</row>
    <row r="135" spans="1:28" ht="18" customHeight="1" x14ac:dyDescent="0.3">
      <c r="A135" s="20">
        <v>2015</v>
      </c>
      <c r="B135" s="56">
        <v>0.29909599999999997</v>
      </c>
      <c r="C135" s="56">
        <v>0.25844486999999999</v>
      </c>
      <c r="D135" s="56">
        <v>0.17900890999999999</v>
      </c>
      <c r="E135" s="56">
        <v>0.25082007000000001</v>
      </c>
      <c r="F135" s="56">
        <v>0.32146341</v>
      </c>
      <c r="G135" s="56">
        <v>0.38015606000000002</v>
      </c>
      <c r="H135" s="56">
        <v>0.51835909999999996</v>
      </c>
      <c r="I135" s="56"/>
      <c r="J135" s="56"/>
      <c r="K135" s="56"/>
      <c r="L135" s="56"/>
      <c r="M135" s="56"/>
      <c r="N135" s="56"/>
      <c r="O135" s="56"/>
      <c r="P135" s="56"/>
      <c r="Q135" s="56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18" customHeight="1" x14ac:dyDescent="0.3">
      <c r="A136" s="20">
        <v>2016</v>
      </c>
      <c r="B136" s="56">
        <v>0.29764707000000001</v>
      </c>
      <c r="C136" s="56">
        <v>0.25367677</v>
      </c>
      <c r="D136" s="56">
        <v>0.17658636</v>
      </c>
      <c r="E136" s="56">
        <v>0.24506757000000001</v>
      </c>
      <c r="F136" s="56">
        <v>0.32024301999999999</v>
      </c>
      <c r="G136" s="56">
        <v>0.38087131000000002</v>
      </c>
      <c r="H136" s="56">
        <v>0.52119543999999995</v>
      </c>
      <c r="I136" s="56"/>
      <c r="J136" s="56"/>
      <c r="K136" s="56"/>
      <c r="L136" s="56"/>
      <c r="M136" s="56"/>
      <c r="N136" s="56"/>
      <c r="O136" s="56"/>
      <c r="P136" s="56"/>
      <c r="Q136" s="56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</row>
    <row r="137" spans="1:28" ht="18" customHeight="1" x14ac:dyDescent="0.3">
      <c r="A137" s="20">
        <v>2017</v>
      </c>
      <c r="B137" s="56">
        <v>0.28731872000000003</v>
      </c>
      <c r="C137" s="56">
        <v>0.24842014000000001</v>
      </c>
      <c r="D137" s="56">
        <v>0.17034135</v>
      </c>
      <c r="E137" s="56">
        <v>0.23306623000000001</v>
      </c>
      <c r="F137" s="56">
        <v>0.31227167</v>
      </c>
      <c r="G137" s="56">
        <v>0.36606336</v>
      </c>
      <c r="H137" s="56">
        <v>0.50743044000000004</v>
      </c>
      <c r="I137" s="56"/>
      <c r="J137" s="56"/>
      <c r="K137" s="56"/>
      <c r="L137" s="56"/>
      <c r="M137" s="56"/>
      <c r="N137" s="56"/>
      <c r="O137" s="56"/>
      <c r="P137" s="56"/>
      <c r="Q137" s="56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</row>
    <row r="138" spans="1:28" ht="18" customHeight="1" x14ac:dyDescent="0.3">
      <c r="A138" s="20">
        <v>2018</v>
      </c>
      <c r="B138" s="56">
        <v>0.27888500999999999</v>
      </c>
      <c r="C138" s="56">
        <v>0.24725733999999999</v>
      </c>
      <c r="D138" s="56">
        <v>0.16631704</v>
      </c>
      <c r="E138" s="56">
        <v>0.22285650000000001</v>
      </c>
      <c r="F138" s="56">
        <v>0.29985079999999997</v>
      </c>
      <c r="G138" s="56">
        <v>0.35879723000000002</v>
      </c>
      <c r="H138" s="56">
        <v>0.49562229000000002</v>
      </c>
      <c r="I138" s="56"/>
      <c r="J138" s="56"/>
      <c r="K138" s="56"/>
      <c r="L138" s="56"/>
      <c r="M138" s="56"/>
      <c r="N138" s="56"/>
      <c r="O138" s="56"/>
      <c r="P138" s="56"/>
      <c r="Q138" s="56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18" customHeight="1" x14ac:dyDescent="0.3">
      <c r="A139" s="20">
        <v>2019</v>
      </c>
      <c r="B139" s="56">
        <v>0.27295566999999998</v>
      </c>
      <c r="C139" s="56">
        <v>0.2453012</v>
      </c>
      <c r="D139" s="56">
        <v>0.15921300999999999</v>
      </c>
      <c r="E139" s="56">
        <v>0.21425132</v>
      </c>
      <c r="F139" s="56">
        <v>0.29466884999999998</v>
      </c>
      <c r="G139" s="56">
        <v>0.35328588</v>
      </c>
      <c r="H139" s="56">
        <v>0.48701485999999999</v>
      </c>
      <c r="I139" s="56"/>
      <c r="J139" s="56"/>
      <c r="K139" s="56"/>
      <c r="L139" s="56"/>
      <c r="M139" s="56"/>
      <c r="N139" s="56"/>
      <c r="O139" s="56"/>
      <c r="P139" s="56"/>
      <c r="Q139" s="56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18" customHeight="1" x14ac:dyDescent="0.3">
      <c r="A140" s="20">
        <v>2020</v>
      </c>
      <c r="B140" s="56">
        <v>0.25830836000000001</v>
      </c>
      <c r="C140" s="56">
        <v>0.24245970999999999</v>
      </c>
      <c r="D140" s="56">
        <v>0.14969583</v>
      </c>
      <c r="E140" s="56">
        <v>0.19711429</v>
      </c>
      <c r="F140" s="56">
        <v>0.27600634000000002</v>
      </c>
      <c r="G140" s="56">
        <v>0.33564121000000002</v>
      </c>
      <c r="H140" s="56">
        <v>0.46719864</v>
      </c>
      <c r="I140" s="56"/>
      <c r="J140" s="56"/>
      <c r="K140" s="56"/>
      <c r="L140" s="56"/>
      <c r="M140" s="56"/>
      <c r="N140" s="56"/>
      <c r="O140" s="56"/>
      <c r="P140" s="56"/>
      <c r="Q140" s="56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</row>
    <row r="141" spans="1:28" ht="18" customHeight="1" x14ac:dyDescent="0.3">
      <c r="A141" s="20">
        <v>2021</v>
      </c>
      <c r="B141" s="56">
        <v>0.25581846000000003</v>
      </c>
      <c r="C141" s="56">
        <v>0.24558476000000001</v>
      </c>
      <c r="D141" s="56">
        <v>0.15027808000000001</v>
      </c>
      <c r="E141" s="56">
        <v>0.19568393000000001</v>
      </c>
      <c r="F141" s="56">
        <v>0.27539150000000001</v>
      </c>
      <c r="G141" s="56">
        <v>0.32921243</v>
      </c>
      <c r="H141" s="56">
        <v>0.45862599999999998</v>
      </c>
      <c r="I141" s="21"/>
      <c r="J141" s="56"/>
      <c r="K141" s="56"/>
      <c r="L141" s="56"/>
      <c r="M141" s="56"/>
      <c r="N141" s="56"/>
      <c r="O141" s="56"/>
      <c r="P141" s="56"/>
      <c r="Q141" s="56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</row>
    <row r="142" spans="1:28" s="68" customFormat="1" ht="18" customHeight="1" x14ac:dyDescent="0.3">
      <c r="A142" s="66">
        <v>2022</v>
      </c>
      <c r="B142" s="74">
        <v>0.26101679</v>
      </c>
      <c r="C142" s="74">
        <v>0.23939926</v>
      </c>
      <c r="D142" s="74">
        <v>0.15241312000000001</v>
      </c>
      <c r="E142" s="74">
        <v>0.19683365999999999</v>
      </c>
      <c r="F142" s="74">
        <v>0.27775356000000001</v>
      </c>
      <c r="G142" s="74">
        <v>0.34115551</v>
      </c>
      <c r="H142" s="74">
        <v>0.47016279999999999</v>
      </c>
      <c r="I142" s="21"/>
      <c r="J142" s="56"/>
      <c r="K142" s="56"/>
      <c r="L142" s="56"/>
      <c r="M142" s="56"/>
      <c r="N142" s="56"/>
      <c r="O142" s="56"/>
      <c r="P142" s="56"/>
      <c r="Q142" s="56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</row>
    <row r="143" spans="1:28" ht="18" customHeight="1" x14ac:dyDescent="0.3">
      <c r="A143" s="24" t="s">
        <v>75</v>
      </c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</row>
    <row r="144" spans="1:28" ht="18" customHeight="1" x14ac:dyDescent="0.3">
      <c r="A144" s="20">
        <v>1987</v>
      </c>
      <c r="B144" s="56">
        <v>0.30399912000000001</v>
      </c>
      <c r="C144" s="56">
        <v>0.24148333999999999</v>
      </c>
      <c r="D144" s="56">
        <v>0.20981327</v>
      </c>
      <c r="E144" s="56">
        <v>0.27204402</v>
      </c>
      <c r="F144" s="56">
        <v>0.32869616000000001</v>
      </c>
      <c r="G144" s="56">
        <v>0.37113182</v>
      </c>
      <c r="H144" s="56">
        <v>0.44633262000000001</v>
      </c>
      <c r="I144" s="56"/>
      <c r="J144" s="56"/>
      <c r="K144" s="56"/>
      <c r="L144" s="56"/>
      <c r="M144" s="56"/>
      <c r="N144" s="56"/>
      <c r="O144" s="56"/>
      <c r="P144" s="56"/>
      <c r="Q144" s="56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</row>
    <row r="145" spans="1:28" ht="18" customHeight="1" x14ac:dyDescent="0.3">
      <c r="A145" s="20">
        <v>1990</v>
      </c>
      <c r="B145" s="56">
        <v>0.28600899000000002</v>
      </c>
      <c r="C145" s="56">
        <v>0.23959243999999999</v>
      </c>
      <c r="D145" s="56">
        <v>0.19755598999999999</v>
      </c>
      <c r="E145" s="56">
        <v>0.24447358</v>
      </c>
      <c r="F145" s="56">
        <v>0.31330183</v>
      </c>
      <c r="G145" s="56">
        <v>0.36242148000000002</v>
      </c>
      <c r="H145" s="56">
        <v>0.43965777</v>
      </c>
      <c r="I145" s="56"/>
      <c r="J145" s="56"/>
      <c r="K145" s="56"/>
      <c r="L145" s="56"/>
      <c r="M145" s="56"/>
      <c r="N145" s="56"/>
      <c r="O145" s="56"/>
      <c r="P145" s="56"/>
      <c r="Q145" s="56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8" customHeight="1" x14ac:dyDescent="0.3">
      <c r="A146" s="20">
        <v>1992</v>
      </c>
      <c r="B146" s="56">
        <v>0.28000552000000001</v>
      </c>
      <c r="C146" s="56">
        <v>0.24739544999999999</v>
      </c>
      <c r="D146" s="56">
        <v>0.20408125999999999</v>
      </c>
      <c r="E146" s="56">
        <v>0.22974443</v>
      </c>
      <c r="F146" s="56">
        <v>0.30208942</v>
      </c>
      <c r="G146" s="56">
        <v>0.34662601999999998</v>
      </c>
      <c r="H146" s="56">
        <v>0.42808647999999999</v>
      </c>
      <c r="I146" s="56"/>
      <c r="J146" s="56"/>
      <c r="K146" s="56"/>
      <c r="L146" s="56"/>
      <c r="M146" s="56"/>
      <c r="N146" s="56"/>
      <c r="O146" s="56"/>
      <c r="P146" s="56"/>
      <c r="Q146" s="56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8" customHeight="1" x14ac:dyDescent="0.3">
      <c r="A147" s="20">
        <v>1994</v>
      </c>
      <c r="B147" s="56">
        <v>0.27254107</v>
      </c>
      <c r="C147" s="56">
        <v>0.1630664</v>
      </c>
      <c r="D147" s="56">
        <v>0.17786398</v>
      </c>
      <c r="E147" s="56">
        <v>0.2215345</v>
      </c>
      <c r="F147" s="56">
        <v>0.29531348000000002</v>
      </c>
      <c r="G147" s="56">
        <v>0.35223910000000003</v>
      </c>
      <c r="H147" s="56">
        <v>0.41683324999999999</v>
      </c>
      <c r="I147" s="56"/>
      <c r="J147" s="56"/>
      <c r="K147" s="56"/>
      <c r="L147" s="56"/>
      <c r="M147" s="56"/>
      <c r="N147" s="56"/>
      <c r="O147" s="56"/>
      <c r="P147" s="56"/>
      <c r="Q147" s="56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8" customHeight="1" x14ac:dyDescent="0.3">
      <c r="A148" s="20">
        <v>1996</v>
      </c>
      <c r="B148" s="56">
        <v>0.26043799000000001</v>
      </c>
      <c r="C148" s="56">
        <v>0.23625656</v>
      </c>
      <c r="D148" s="56">
        <v>0.17262429000000001</v>
      </c>
      <c r="E148" s="56">
        <v>0.21086887000000001</v>
      </c>
      <c r="F148" s="56">
        <v>0.27747021999999999</v>
      </c>
      <c r="G148" s="56">
        <v>0.34636496</v>
      </c>
      <c r="H148" s="56">
        <v>0.42041605999999998</v>
      </c>
      <c r="I148" s="56"/>
      <c r="J148" s="56"/>
      <c r="K148" s="56"/>
      <c r="L148" s="56"/>
      <c r="M148" s="56"/>
      <c r="N148" s="56"/>
      <c r="O148" s="56"/>
      <c r="P148" s="56"/>
      <c r="Q148" s="56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8" customHeight="1" x14ac:dyDescent="0.3">
      <c r="A149" s="20">
        <v>1998</v>
      </c>
      <c r="B149" s="56">
        <v>0.25199469000000002</v>
      </c>
      <c r="C149" s="56">
        <v>0.23672520999999999</v>
      </c>
      <c r="D149" s="56">
        <v>0.16455718</v>
      </c>
      <c r="E149" s="56">
        <v>0.20680536999999999</v>
      </c>
      <c r="F149" s="56">
        <v>0.26170378999999999</v>
      </c>
      <c r="G149" s="56">
        <v>0.33578447</v>
      </c>
      <c r="H149" s="56">
        <v>0.41440481000000001</v>
      </c>
      <c r="I149" s="56"/>
      <c r="J149" s="56"/>
      <c r="K149" s="56"/>
      <c r="L149" s="56"/>
      <c r="M149" s="56"/>
      <c r="N149" s="56"/>
      <c r="O149" s="56"/>
      <c r="P149" s="56"/>
      <c r="Q149" s="56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8" customHeight="1" x14ac:dyDescent="0.3">
      <c r="A150" s="20">
        <v>2000</v>
      </c>
      <c r="B150" s="56">
        <v>0.24056178</v>
      </c>
      <c r="C150" s="56">
        <v>0.23150195000000001</v>
      </c>
      <c r="D150" s="56">
        <v>0.15573044</v>
      </c>
      <c r="E150" s="56">
        <v>0.19952076999999999</v>
      </c>
      <c r="F150" s="56">
        <v>0.24056192000000001</v>
      </c>
      <c r="G150" s="56">
        <v>0.32279422000000002</v>
      </c>
      <c r="H150" s="56">
        <v>0.40029836000000002</v>
      </c>
      <c r="I150" s="56"/>
      <c r="J150" s="56"/>
      <c r="K150" s="56"/>
      <c r="L150" s="56"/>
      <c r="M150" s="56"/>
      <c r="N150" s="56"/>
      <c r="O150" s="56"/>
      <c r="P150" s="56"/>
      <c r="Q150" s="56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 ht="18" customHeight="1" x14ac:dyDescent="0.3">
      <c r="A151" s="20">
        <v>2003</v>
      </c>
      <c r="B151" s="56">
        <v>0.23057330000000001</v>
      </c>
      <c r="C151" s="56">
        <v>0.22384497</v>
      </c>
      <c r="D151" s="56">
        <v>0.14529385</v>
      </c>
      <c r="E151" s="56">
        <v>0.18752846000000001</v>
      </c>
      <c r="F151" s="56">
        <v>0.22114861999999999</v>
      </c>
      <c r="G151" s="56">
        <v>0.30824480999999998</v>
      </c>
      <c r="H151" s="56">
        <v>0.39647799</v>
      </c>
      <c r="I151" s="56"/>
      <c r="J151" s="56"/>
      <c r="K151" s="56"/>
      <c r="L151" s="56"/>
      <c r="M151" s="56"/>
      <c r="N151" s="56"/>
      <c r="O151" s="56"/>
      <c r="P151" s="56"/>
      <c r="Q151" s="56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 ht="18" customHeight="1" x14ac:dyDescent="0.3">
      <c r="A152" s="20">
        <v>2006</v>
      </c>
      <c r="B152" s="56">
        <v>0.22459354000000001</v>
      </c>
      <c r="C152" s="56">
        <v>0.21769035</v>
      </c>
      <c r="D152" s="56">
        <v>0.13278824</v>
      </c>
      <c r="E152" s="56">
        <v>0.17659373</v>
      </c>
      <c r="F152" s="56">
        <v>0.21125404</v>
      </c>
      <c r="G152" s="56">
        <v>0.28817531000000002</v>
      </c>
      <c r="H152" s="56">
        <v>0.39845062999999997</v>
      </c>
      <c r="I152" s="56"/>
      <c r="J152" s="56"/>
      <c r="K152" s="56"/>
      <c r="L152" s="56"/>
      <c r="M152" s="56"/>
      <c r="N152" s="56"/>
      <c r="O152" s="56"/>
      <c r="P152" s="56"/>
      <c r="Q152" s="56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18" customHeight="1" x14ac:dyDescent="0.3">
      <c r="A153" s="20">
        <v>2009</v>
      </c>
      <c r="B153" s="56">
        <v>0.21680877000000001</v>
      </c>
      <c r="C153" s="56">
        <v>0.22083807</v>
      </c>
      <c r="D153" s="56">
        <v>0.13068753</v>
      </c>
      <c r="E153" s="56">
        <v>0.17385965</v>
      </c>
      <c r="F153" s="56">
        <v>0.20653278</v>
      </c>
      <c r="G153" s="56">
        <v>0.26315762999999998</v>
      </c>
      <c r="H153" s="56">
        <v>0.38647397999999999</v>
      </c>
      <c r="I153" s="56"/>
      <c r="J153" s="56"/>
      <c r="K153" s="56"/>
      <c r="L153" s="56"/>
      <c r="M153" s="56"/>
      <c r="N153" s="56"/>
      <c r="O153" s="56"/>
      <c r="P153" s="56"/>
      <c r="Q153" s="56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 ht="18" customHeight="1" x14ac:dyDescent="0.3">
      <c r="A154" s="20">
        <v>2011</v>
      </c>
      <c r="B154" s="56">
        <v>0.20800539000000001</v>
      </c>
      <c r="C154" s="56">
        <v>0.2196371</v>
      </c>
      <c r="D154" s="56">
        <v>0.12261455</v>
      </c>
      <c r="E154" s="56">
        <v>0.16723049000000001</v>
      </c>
      <c r="F154" s="56">
        <v>0.19633637000000001</v>
      </c>
      <c r="G154" s="56">
        <v>0.24602151</v>
      </c>
      <c r="H154" s="56">
        <v>0.37411874000000001</v>
      </c>
      <c r="I154" s="56"/>
      <c r="J154" s="56"/>
      <c r="K154" s="56"/>
      <c r="L154" s="56"/>
      <c r="M154" s="56"/>
      <c r="N154" s="56"/>
      <c r="O154" s="56"/>
      <c r="P154" s="56"/>
      <c r="Q154" s="56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18" customHeight="1" x14ac:dyDescent="0.3">
      <c r="A155" s="20">
        <v>2013</v>
      </c>
      <c r="B155" s="56">
        <v>0.19941247000000001</v>
      </c>
      <c r="C155" s="56">
        <v>0.22315784</v>
      </c>
      <c r="D155" s="56">
        <v>0.11826986</v>
      </c>
      <c r="E155" s="56">
        <v>0.16074832</v>
      </c>
      <c r="F155" s="56">
        <v>0.19285290999999999</v>
      </c>
      <c r="G155" s="56">
        <v>0.23437591999999999</v>
      </c>
      <c r="H155" s="56">
        <v>0.35997825999999999</v>
      </c>
      <c r="I155" s="21"/>
      <c r="J155" s="56"/>
      <c r="K155" s="56"/>
      <c r="L155" s="56"/>
      <c r="M155" s="56"/>
      <c r="N155" s="56"/>
      <c r="O155" s="56"/>
      <c r="P155" s="56"/>
      <c r="Q155" s="56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18" customHeight="1" x14ac:dyDescent="0.3">
      <c r="A156" s="20">
        <v>2015</v>
      </c>
      <c r="B156" s="56">
        <v>0.18804076</v>
      </c>
      <c r="C156" s="56">
        <v>0.2223416</v>
      </c>
      <c r="D156" s="56">
        <v>0.11414267</v>
      </c>
      <c r="E156" s="56">
        <v>0.15282364000000001</v>
      </c>
      <c r="F156" s="56">
        <v>0.17871939000000001</v>
      </c>
      <c r="G156" s="56">
        <v>0.21852103</v>
      </c>
      <c r="H156" s="56">
        <v>0.34371115000000002</v>
      </c>
      <c r="I156" s="21"/>
      <c r="J156" s="56"/>
      <c r="K156" s="56"/>
      <c r="L156" s="56"/>
      <c r="M156" s="56"/>
      <c r="N156" s="56"/>
      <c r="O156" s="56"/>
      <c r="P156" s="56"/>
      <c r="Q156" s="56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</row>
    <row r="157" spans="1:28" ht="18" customHeight="1" x14ac:dyDescent="0.3">
      <c r="A157" s="20">
        <v>2017</v>
      </c>
      <c r="B157" s="56">
        <v>0.18563329000000001</v>
      </c>
      <c r="C157" s="56">
        <v>0.22773593</v>
      </c>
      <c r="D157" s="56">
        <v>0.11281314000000001</v>
      </c>
      <c r="E157" s="56">
        <v>0.14803237999999999</v>
      </c>
      <c r="F157" s="56">
        <v>0.17909823</v>
      </c>
      <c r="G157" s="56">
        <v>0.21653786999999999</v>
      </c>
      <c r="H157" s="56">
        <v>0.33432724000000003</v>
      </c>
      <c r="I157" s="23"/>
      <c r="J157" s="23"/>
      <c r="K157" s="23"/>
      <c r="L157" s="23"/>
      <c r="M157" s="21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1"/>
      <c r="Z157" s="21"/>
      <c r="AA157" s="21"/>
      <c r="AB157" s="21"/>
    </row>
    <row r="158" spans="1:28" ht="18" customHeight="1" x14ac:dyDescent="0.3">
      <c r="A158" s="20">
        <v>2020</v>
      </c>
      <c r="B158" s="56">
        <v>0.17595412999999999</v>
      </c>
      <c r="C158" s="56">
        <v>0.22631746</v>
      </c>
      <c r="D158" s="56">
        <v>0.11249476999999999</v>
      </c>
      <c r="E158" s="56">
        <v>0.14160703999999999</v>
      </c>
      <c r="F158" s="56">
        <v>0.16811279000000001</v>
      </c>
      <c r="G158" s="56">
        <v>0.20470767000000001</v>
      </c>
      <c r="H158" s="56">
        <v>0.30482193000000002</v>
      </c>
      <c r="I158" s="21"/>
      <c r="J158" s="56"/>
      <c r="K158" s="56"/>
      <c r="L158" s="56"/>
      <c r="M158" s="56"/>
      <c r="N158" s="56"/>
      <c r="O158" s="56"/>
      <c r="P158" s="56"/>
      <c r="Q158" s="56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s="68" customFormat="1" ht="18" customHeight="1" x14ac:dyDescent="0.3">
      <c r="A159" s="66">
        <v>2022</v>
      </c>
      <c r="B159" s="74">
        <v>0.16558581999999999</v>
      </c>
      <c r="C159" s="74">
        <v>0.22627207999999999</v>
      </c>
      <c r="D159" s="74">
        <v>0.10582883</v>
      </c>
      <c r="E159" s="74">
        <v>0.13026217000000001</v>
      </c>
      <c r="F159" s="74">
        <v>0.16199061000000001</v>
      </c>
      <c r="G159" s="74">
        <v>0.19615305</v>
      </c>
      <c r="H159" s="74">
        <v>0.30431251999999998</v>
      </c>
      <c r="I159" s="21"/>
      <c r="J159" s="56"/>
      <c r="K159" s="56"/>
      <c r="L159" s="56"/>
      <c r="M159" s="56"/>
      <c r="N159" s="56"/>
      <c r="O159" s="56"/>
      <c r="P159" s="56"/>
      <c r="Q159" s="56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</row>
    <row r="160" spans="1:28" ht="18" customHeight="1" x14ac:dyDescent="0.3">
      <c r="A160" s="24" t="s">
        <v>76</v>
      </c>
      <c r="B160" s="56"/>
      <c r="C160" s="56"/>
      <c r="D160" s="56"/>
      <c r="E160" s="56"/>
      <c r="F160" s="56"/>
      <c r="G160" s="56"/>
      <c r="H160" s="56"/>
      <c r="I160" s="21"/>
      <c r="J160" s="56"/>
      <c r="K160" s="56"/>
      <c r="L160" s="56"/>
      <c r="M160" s="56"/>
      <c r="N160" s="56"/>
      <c r="O160" s="56"/>
      <c r="P160" s="56"/>
      <c r="Q160" s="56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</row>
    <row r="161" spans="1:28" ht="18" customHeight="1" x14ac:dyDescent="0.3">
      <c r="A161" s="22" t="s">
        <v>77</v>
      </c>
      <c r="B161" s="56"/>
      <c r="C161" s="56"/>
      <c r="D161" s="56"/>
      <c r="E161" s="56"/>
      <c r="F161" s="56"/>
      <c r="G161" s="56"/>
      <c r="H161" s="56"/>
      <c r="I161" s="21"/>
      <c r="J161" s="56"/>
      <c r="K161" s="56"/>
      <c r="L161" s="56"/>
      <c r="M161" s="56"/>
      <c r="N161" s="56"/>
      <c r="O161" s="56"/>
      <c r="P161" s="56"/>
      <c r="Q161" s="56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18" customHeight="1" x14ac:dyDescent="0.3">
      <c r="A162" s="20">
        <v>2001</v>
      </c>
      <c r="B162" s="56">
        <v>0.35831931</v>
      </c>
      <c r="C162" s="56">
        <v>0.27596678000000002</v>
      </c>
      <c r="D162" s="56">
        <v>0.26075334</v>
      </c>
      <c r="E162" s="56">
        <v>0.31233358</v>
      </c>
      <c r="F162" s="56">
        <v>0.37913092999999998</v>
      </c>
      <c r="G162" s="56">
        <v>0.43690146000000002</v>
      </c>
      <c r="H162" s="56">
        <v>0.51422435</v>
      </c>
      <c r="I162" s="21"/>
      <c r="J162" s="56"/>
      <c r="K162" s="56"/>
      <c r="L162" s="56"/>
      <c r="M162" s="56"/>
      <c r="N162" s="56"/>
      <c r="O162" s="56"/>
      <c r="P162" s="56"/>
      <c r="Q162" s="56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</row>
    <row r="163" spans="1:28" ht="18" customHeight="1" x14ac:dyDescent="0.3">
      <c r="A163" s="20">
        <v>2002</v>
      </c>
      <c r="B163" s="56">
        <v>0.35767629000000001</v>
      </c>
      <c r="C163" s="56">
        <v>0.28507943000000002</v>
      </c>
      <c r="D163" s="56">
        <v>0.25508201000000003</v>
      </c>
      <c r="E163" s="56">
        <v>0.31863946999999998</v>
      </c>
      <c r="F163" s="56">
        <v>0.37550284</v>
      </c>
      <c r="G163" s="56">
        <v>0.44285543999999999</v>
      </c>
      <c r="H163" s="56">
        <v>0.50820807000000001</v>
      </c>
      <c r="I163" s="21"/>
      <c r="J163" s="56"/>
      <c r="K163" s="56"/>
      <c r="L163" s="56"/>
      <c r="M163" s="56"/>
      <c r="N163" s="56"/>
      <c r="O163" s="56"/>
      <c r="P163" s="56"/>
      <c r="Q163" s="56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</row>
    <row r="164" spans="1:28" ht="18" customHeight="1" x14ac:dyDescent="0.3">
      <c r="A164" s="20">
        <v>2003</v>
      </c>
      <c r="B164" s="56">
        <v>0.35827613000000003</v>
      </c>
      <c r="C164" s="56">
        <v>0.26824466000000002</v>
      </c>
      <c r="D164" s="56">
        <v>0.25650383999999998</v>
      </c>
      <c r="E164" s="56">
        <v>0.32188449000000002</v>
      </c>
      <c r="F164" s="56">
        <v>0.37033546000000001</v>
      </c>
      <c r="G164" s="56">
        <v>0.44331034000000002</v>
      </c>
      <c r="H164" s="56">
        <v>0.51942370999999998</v>
      </c>
      <c r="I164" s="21"/>
      <c r="J164" s="56"/>
      <c r="K164" s="56"/>
      <c r="L164" s="56"/>
      <c r="M164" s="56"/>
      <c r="N164" s="56"/>
      <c r="O164" s="56"/>
      <c r="P164" s="56"/>
      <c r="Q164" s="56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</row>
    <row r="165" spans="1:28" ht="18" customHeight="1" x14ac:dyDescent="0.3">
      <c r="A165" s="20">
        <v>2004</v>
      </c>
      <c r="B165" s="56">
        <v>0.34965494000000003</v>
      </c>
      <c r="C165" s="56">
        <v>0.26244996999999998</v>
      </c>
      <c r="D165" s="56">
        <v>0.24179102999999999</v>
      </c>
      <c r="E165" s="56">
        <v>0.31442104999999998</v>
      </c>
      <c r="F165" s="56">
        <v>0.36681564999999999</v>
      </c>
      <c r="G165" s="56">
        <v>0.42633183000000002</v>
      </c>
      <c r="H165" s="56">
        <v>0.52077788999999997</v>
      </c>
      <c r="I165" s="21"/>
      <c r="J165" s="56"/>
      <c r="K165" s="56"/>
      <c r="L165" s="56"/>
      <c r="M165" s="56"/>
      <c r="N165" s="56"/>
      <c r="O165" s="56"/>
      <c r="P165" s="56"/>
      <c r="Q165" s="56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</row>
    <row r="166" spans="1:28" ht="18" customHeight="1" x14ac:dyDescent="0.3">
      <c r="A166" s="20">
        <v>2005</v>
      </c>
      <c r="B166" s="56">
        <v>0.34106349000000002</v>
      </c>
      <c r="C166" s="56">
        <v>0.26075568999999998</v>
      </c>
      <c r="D166" s="56">
        <v>0.24393524</v>
      </c>
      <c r="E166" s="56">
        <v>0.30338678000000002</v>
      </c>
      <c r="F166" s="56">
        <v>0.34432562</v>
      </c>
      <c r="G166" s="56">
        <v>0.42692829999999998</v>
      </c>
      <c r="H166" s="56">
        <v>0.49581787999999999</v>
      </c>
      <c r="I166" s="21"/>
      <c r="J166" s="56"/>
      <c r="K166" s="56"/>
      <c r="L166" s="56"/>
      <c r="M166" s="56"/>
      <c r="N166" s="56"/>
      <c r="O166" s="56"/>
      <c r="P166" s="56"/>
      <c r="Q166" s="56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</row>
    <row r="167" spans="1:28" ht="18" customHeight="1" x14ac:dyDescent="0.3">
      <c r="A167" s="22" t="s">
        <v>78</v>
      </c>
      <c r="B167" s="56"/>
      <c r="C167" s="56"/>
      <c r="D167" s="56"/>
      <c r="E167" s="56"/>
      <c r="F167" s="56"/>
      <c r="G167" s="56"/>
      <c r="H167" s="56"/>
      <c r="I167" s="21"/>
      <c r="J167" s="56"/>
      <c r="K167" s="56"/>
      <c r="L167" s="56"/>
      <c r="M167" s="56"/>
      <c r="N167" s="56"/>
      <c r="O167" s="56"/>
      <c r="P167" s="56"/>
      <c r="Q167" s="56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18" customHeight="1" x14ac:dyDescent="0.3">
      <c r="A168" s="20">
        <v>2008</v>
      </c>
      <c r="B168" s="56">
        <v>0.33875989000000001</v>
      </c>
      <c r="C168" s="56">
        <v>0.24022138000000001</v>
      </c>
      <c r="D168" s="56">
        <v>0.23000936999999999</v>
      </c>
      <c r="E168" s="56">
        <v>0.30421039</v>
      </c>
      <c r="F168" s="56">
        <v>0.34665353999999998</v>
      </c>
      <c r="G168" s="56">
        <v>0.41907902000000002</v>
      </c>
      <c r="H168" s="56">
        <v>0.51200915000000002</v>
      </c>
      <c r="I168" s="21"/>
      <c r="J168" s="56"/>
      <c r="K168" s="56"/>
      <c r="L168" s="56"/>
      <c r="M168" s="56"/>
      <c r="N168" s="56"/>
      <c r="O168" s="56"/>
      <c r="P168" s="56"/>
      <c r="Q168" s="56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</row>
    <row r="169" spans="1:28" ht="18" customHeight="1" x14ac:dyDescent="0.3">
      <c r="A169" s="20">
        <v>2009</v>
      </c>
      <c r="B169" s="56">
        <v>0.34063968</v>
      </c>
      <c r="C169" s="56">
        <v>0.24098372000000001</v>
      </c>
      <c r="D169" s="56">
        <v>0.23018577000000001</v>
      </c>
      <c r="E169" s="56">
        <v>0.30397002000000001</v>
      </c>
      <c r="F169" s="56">
        <v>0.34798255</v>
      </c>
      <c r="G169" s="56">
        <v>0.41973901000000002</v>
      </c>
      <c r="H169" s="56">
        <v>0.51721072000000001</v>
      </c>
      <c r="I169" s="21"/>
      <c r="J169" s="56"/>
      <c r="K169" s="56"/>
      <c r="L169" s="56"/>
      <c r="M169" s="56"/>
      <c r="N169" s="56"/>
      <c r="O169" s="56"/>
      <c r="P169" s="56"/>
      <c r="Q169" s="56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</row>
    <row r="170" spans="1:28" ht="18" customHeight="1" x14ac:dyDescent="0.3">
      <c r="A170" s="20">
        <v>2010</v>
      </c>
      <c r="B170" s="56">
        <v>0.33691040999999999</v>
      </c>
      <c r="C170" s="56">
        <v>0.24036730000000001</v>
      </c>
      <c r="D170" s="56">
        <v>0.2235828</v>
      </c>
      <c r="E170" s="56">
        <v>0.29982646000000002</v>
      </c>
      <c r="F170" s="56">
        <v>0.34549469999999999</v>
      </c>
      <c r="G170" s="56">
        <v>0.41500384000000001</v>
      </c>
      <c r="H170" s="56">
        <v>0.51794680999999998</v>
      </c>
      <c r="I170" s="21"/>
      <c r="J170" s="56"/>
      <c r="K170" s="56"/>
      <c r="L170" s="56"/>
      <c r="M170" s="56"/>
      <c r="N170" s="56"/>
      <c r="O170" s="56"/>
      <c r="P170" s="56"/>
      <c r="Q170" s="56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18" customHeight="1" x14ac:dyDescent="0.3">
      <c r="A171" s="20">
        <v>2011</v>
      </c>
      <c r="B171" s="56">
        <v>0.33182731999999998</v>
      </c>
      <c r="C171" s="56">
        <v>0.23928803000000001</v>
      </c>
      <c r="D171" s="56">
        <v>0.21589637</v>
      </c>
      <c r="E171" s="56">
        <v>0.29316105999999997</v>
      </c>
      <c r="F171" s="56">
        <v>0.34106354</v>
      </c>
      <c r="G171" s="56">
        <v>0.41005430999999998</v>
      </c>
      <c r="H171" s="56">
        <v>0.50894357000000001</v>
      </c>
      <c r="I171" s="21"/>
      <c r="J171" s="56"/>
      <c r="K171" s="56"/>
      <c r="L171" s="56"/>
      <c r="M171" s="56"/>
      <c r="N171" s="56"/>
      <c r="O171" s="56"/>
      <c r="P171" s="56"/>
      <c r="Q171" s="56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</row>
    <row r="172" spans="1:28" ht="18" customHeight="1" x14ac:dyDescent="0.3">
      <c r="A172" s="20">
        <v>2012</v>
      </c>
      <c r="B172" s="56">
        <v>0.32669830999999999</v>
      </c>
      <c r="C172" s="56">
        <v>0.23855322000000001</v>
      </c>
      <c r="D172" s="56">
        <v>0.2124374</v>
      </c>
      <c r="E172" s="56">
        <v>0.28522618</v>
      </c>
      <c r="F172" s="56">
        <v>0.33639893999999998</v>
      </c>
      <c r="G172" s="56">
        <v>0.39961276000000001</v>
      </c>
      <c r="H172" s="56">
        <v>0.51012217999999998</v>
      </c>
      <c r="I172" s="21"/>
      <c r="J172" s="56"/>
      <c r="K172" s="56"/>
      <c r="L172" s="56"/>
      <c r="M172" s="56"/>
      <c r="N172" s="56"/>
      <c r="O172" s="56"/>
      <c r="P172" s="56"/>
      <c r="Q172" s="56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</row>
    <row r="173" spans="1:28" ht="18" customHeight="1" x14ac:dyDescent="0.3">
      <c r="A173" s="20">
        <v>2013</v>
      </c>
      <c r="B173" s="56">
        <v>0.32084310999999999</v>
      </c>
      <c r="C173" s="56">
        <v>0.23784864</v>
      </c>
      <c r="D173" s="56">
        <v>0.20573343999999999</v>
      </c>
      <c r="E173" s="56">
        <v>0.27578246000000001</v>
      </c>
      <c r="F173" s="56">
        <v>0.33379835000000002</v>
      </c>
      <c r="G173" s="56">
        <v>0.39080986000000001</v>
      </c>
      <c r="H173" s="56">
        <v>0.50458048</v>
      </c>
      <c r="I173" s="21"/>
      <c r="J173" s="56"/>
      <c r="K173" s="56"/>
      <c r="L173" s="56"/>
      <c r="M173" s="56"/>
      <c r="N173" s="56"/>
      <c r="O173" s="56"/>
      <c r="P173" s="56"/>
      <c r="Q173" s="56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</row>
    <row r="174" spans="1:28" ht="18" customHeight="1" x14ac:dyDescent="0.3">
      <c r="A174" s="20">
        <v>2014</v>
      </c>
      <c r="B174" s="56">
        <v>0.31420028</v>
      </c>
      <c r="C174" s="56">
        <v>0.23602458000000001</v>
      </c>
      <c r="D174" s="56">
        <v>0.19694891</v>
      </c>
      <c r="E174" s="56">
        <v>0.26709488999999997</v>
      </c>
      <c r="F174" s="56">
        <v>0.32933327000000001</v>
      </c>
      <c r="G174" s="56">
        <v>0.38294506</v>
      </c>
      <c r="H174" s="56">
        <v>0.50023541999999999</v>
      </c>
      <c r="I174" s="21"/>
      <c r="J174" s="56"/>
      <c r="K174" s="56"/>
      <c r="L174" s="56"/>
      <c r="M174" s="56"/>
      <c r="N174" s="56"/>
      <c r="O174" s="56"/>
      <c r="P174" s="56"/>
      <c r="Q174" s="56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</row>
    <row r="175" spans="1:28" ht="18" customHeight="1" x14ac:dyDescent="0.3">
      <c r="A175" s="20">
        <v>2015</v>
      </c>
      <c r="B175" s="56">
        <v>0.30810258000000001</v>
      </c>
      <c r="C175" s="56">
        <v>0.23434977000000001</v>
      </c>
      <c r="D175" s="56">
        <v>0.19112749000000001</v>
      </c>
      <c r="E175" s="56">
        <v>0.26150884000000002</v>
      </c>
      <c r="F175" s="56">
        <v>0.32084024</v>
      </c>
      <c r="G175" s="56">
        <v>0.37759051999999999</v>
      </c>
      <c r="H175" s="56">
        <v>0.49628707</v>
      </c>
      <c r="I175" s="21"/>
      <c r="J175" s="56"/>
      <c r="K175" s="56"/>
      <c r="L175" s="56"/>
      <c r="M175" s="56"/>
      <c r="N175" s="56"/>
      <c r="O175" s="56"/>
      <c r="P175" s="56"/>
      <c r="Q175" s="56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</row>
    <row r="176" spans="1:28" ht="18" customHeight="1" x14ac:dyDescent="0.3">
      <c r="A176" s="20">
        <v>2016</v>
      </c>
      <c r="B176" s="56">
        <v>0.29993005</v>
      </c>
      <c r="C176" s="56">
        <v>0.23363253</v>
      </c>
      <c r="D176" s="56">
        <v>0.18403758000000001</v>
      </c>
      <c r="E176" s="56">
        <v>0.25038373000000003</v>
      </c>
      <c r="F176" s="56">
        <v>0.31806442000000001</v>
      </c>
      <c r="G176" s="56">
        <v>0.36745079000000003</v>
      </c>
      <c r="H176" s="56">
        <v>0.48608268999999998</v>
      </c>
      <c r="I176" s="21"/>
      <c r="J176" s="56"/>
      <c r="K176" s="56"/>
      <c r="L176" s="56"/>
      <c r="M176" s="56"/>
      <c r="N176" s="56"/>
      <c r="O176" s="56"/>
      <c r="P176" s="56"/>
      <c r="Q176" s="56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</row>
    <row r="177" spans="1:28" ht="18" customHeight="1" x14ac:dyDescent="0.3">
      <c r="A177" s="20">
        <v>2017</v>
      </c>
      <c r="B177" s="56">
        <v>0.29433767</v>
      </c>
      <c r="C177" s="56">
        <v>0.23432552000000001</v>
      </c>
      <c r="D177" s="56">
        <v>0.17842832</v>
      </c>
      <c r="E177" s="56">
        <v>0.24550067</v>
      </c>
      <c r="F177" s="56">
        <v>0.31411807000000003</v>
      </c>
      <c r="G177" s="56">
        <v>0.36076657000000001</v>
      </c>
      <c r="H177" s="56">
        <v>0.47922958999999998</v>
      </c>
      <c r="I177" s="21"/>
      <c r="J177" s="56"/>
      <c r="K177" s="56"/>
      <c r="L177" s="56"/>
      <c r="M177" s="56"/>
      <c r="N177" s="56"/>
      <c r="O177" s="56"/>
      <c r="P177" s="56"/>
      <c r="Q177" s="56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</row>
    <row r="178" spans="1:28" ht="18" customHeight="1" x14ac:dyDescent="0.3">
      <c r="A178" s="20">
        <v>2018</v>
      </c>
      <c r="B178" s="56">
        <v>0.28688167999999997</v>
      </c>
      <c r="C178" s="56">
        <v>0.23030978999999999</v>
      </c>
      <c r="D178" s="56">
        <v>0.17512854999999999</v>
      </c>
      <c r="E178" s="56">
        <v>0.23812193000000001</v>
      </c>
      <c r="F178" s="56">
        <v>0.30714722999999999</v>
      </c>
      <c r="G178" s="56">
        <v>0.35253000000000001</v>
      </c>
      <c r="H178" s="56">
        <v>0.46878430999999998</v>
      </c>
      <c r="I178" s="21"/>
      <c r="J178" s="56"/>
      <c r="K178" s="56"/>
      <c r="L178" s="56"/>
      <c r="M178" s="56"/>
      <c r="N178" s="56"/>
      <c r="O178" s="56"/>
      <c r="P178" s="56"/>
      <c r="Q178" s="56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</row>
    <row r="179" spans="1:28" ht="18" customHeight="1" x14ac:dyDescent="0.3">
      <c r="A179" s="20">
        <v>2019</v>
      </c>
      <c r="B179" s="56">
        <v>0.27881541999999998</v>
      </c>
      <c r="C179" s="56">
        <v>0.22875581</v>
      </c>
      <c r="D179" s="56">
        <v>0.16924611000000001</v>
      </c>
      <c r="E179" s="56">
        <v>0.23029000999999999</v>
      </c>
      <c r="F179" s="56">
        <v>0.29682287000000002</v>
      </c>
      <c r="G179" s="56">
        <v>0.34650272999999998</v>
      </c>
      <c r="H179" s="56">
        <v>0.46260221000000001</v>
      </c>
      <c r="I179" s="21"/>
      <c r="J179" s="56"/>
      <c r="K179" s="56"/>
      <c r="L179" s="56"/>
      <c r="M179" s="56"/>
      <c r="N179" s="56"/>
      <c r="O179" s="56"/>
      <c r="P179" s="56"/>
      <c r="Q179" s="56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</row>
    <row r="180" spans="1:28" ht="18" customHeight="1" x14ac:dyDescent="0.3">
      <c r="A180" s="20">
        <v>2020</v>
      </c>
      <c r="B180" s="56">
        <v>0.26957355</v>
      </c>
      <c r="C180" s="56">
        <v>0.22531118</v>
      </c>
      <c r="D180" s="56">
        <v>0.16192435999999999</v>
      </c>
      <c r="E180" s="56">
        <v>0.21973908</v>
      </c>
      <c r="F180" s="56">
        <v>0.2858752</v>
      </c>
      <c r="G180" s="56">
        <v>0.34001674999999998</v>
      </c>
      <c r="H180" s="56">
        <v>0.45259087999999997</v>
      </c>
      <c r="I180" s="21"/>
      <c r="J180" s="56"/>
      <c r="K180" s="56"/>
      <c r="L180" s="56"/>
      <c r="M180" s="56"/>
      <c r="N180" s="56"/>
      <c r="O180" s="56"/>
      <c r="P180" s="56"/>
      <c r="Q180" s="56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</row>
    <row r="181" spans="1:28" ht="18" customHeight="1" x14ac:dyDescent="0.3">
      <c r="A181" s="20">
        <v>2021</v>
      </c>
      <c r="B181" s="56">
        <v>0.26363227</v>
      </c>
      <c r="C181" s="56">
        <v>0.22138521999999999</v>
      </c>
      <c r="D181" s="56">
        <v>0.15686105</v>
      </c>
      <c r="E181" s="56">
        <v>0.21758214000000001</v>
      </c>
      <c r="F181" s="56">
        <v>0.27955666000000001</v>
      </c>
      <c r="G181" s="56">
        <v>0.33231131000000003</v>
      </c>
      <c r="H181" s="56">
        <v>0.44659852999999999</v>
      </c>
      <c r="I181" s="21"/>
      <c r="J181" s="56"/>
      <c r="K181" s="56"/>
      <c r="L181" s="56"/>
      <c r="M181" s="56"/>
      <c r="N181" s="56"/>
      <c r="O181" s="56"/>
      <c r="P181" s="56"/>
      <c r="Q181" s="56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18" customHeight="1" x14ac:dyDescent="0.3">
      <c r="A182" s="24" t="s">
        <v>79</v>
      </c>
      <c r="B182" s="56"/>
      <c r="C182" s="56"/>
      <c r="D182" s="56"/>
      <c r="E182" s="56"/>
      <c r="F182" s="56"/>
      <c r="G182" s="56"/>
      <c r="H182" s="56"/>
      <c r="I182" s="21"/>
      <c r="J182" s="56"/>
      <c r="K182" s="56"/>
      <c r="L182" s="56"/>
      <c r="M182" s="56"/>
      <c r="N182" s="56"/>
      <c r="O182" s="56"/>
      <c r="P182" s="56"/>
      <c r="Q182" s="56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18" customHeight="1" x14ac:dyDescent="0.3">
      <c r="A183" s="22" t="s">
        <v>80</v>
      </c>
      <c r="B183" s="56"/>
      <c r="C183" s="56"/>
      <c r="D183" s="56"/>
      <c r="E183" s="56"/>
      <c r="F183" s="56"/>
      <c r="G183" s="56"/>
      <c r="H183" s="56"/>
      <c r="I183" s="21"/>
      <c r="J183" s="56"/>
      <c r="K183" s="56"/>
      <c r="L183" s="56"/>
      <c r="M183" s="56"/>
      <c r="N183" s="56"/>
      <c r="O183" s="56"/>
      <c r="P183" s="56"/>
      <c r="Q183" s="56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18" customHeight="1" x14ac:dyDescent="0.3">
      <c r="A184" s="20">
        <v>1989</v>
      </c>
      <c r="B184" s="56">
        <v>0.34611955999999999</v>
      </c>
      <c r="C184" s="56">
        <v>0.26182644999999999</v>
      </c>
      <c r="D184" s="56">
        <v>0.24688025</v>
      </c>
      <c r="E184" s="56">
        <v>0.29991208000000003</v>
      </c>
      <c r="F184" s="56">
        <v>0.38299269000000002</v>
      </c>
      <c r="G184" s="56">
        <v>0.45711594999999999</v>
      </c>
      <c r="H184" s="56">
        <v>0.50337434999999997</v>
      </c>
      <c r="I184" s="21"/>
      <c r="J184" s="56"/>
      <c r="K184" s="56"/>
      <c r="L184" s="56"/>
      <c r="M184" s="56"/>
      <c r="N184" s="56"/>
      <c r="O184" s="56"/>
      <c r="P184" s="56"/>
      <c r="Q184" s="56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</row>
    <row r="185" spans="1:28" ht="18" customHeight="1" x14ac:dyDescent="0.3">
      <c r="A185" s="20">
        <v>1990</v>
      </c>
      <c r="B185" s="56">
        <v>0.34619476999999999</v>
      </c>
      <c r="C185" s="56">
        <v>0.26158567999999999</v>
      </c>
      <c r="D185" s="56">
        <v>0.24199246999999999</v>
      </c>
      <c r="E185" s="56">
        <v>0.29801865999999999</v>
      </c>
      <c r="F185" s="56">
        <v>0.38118628999999998</v>
      </c>
      <c r="G185" s="56">
        <v>0.46342798000000002</v>
      </c>
      <c r="H185" s="56">
        <v>0.52446501000000001</v>
      </c>
      <c r="I185" s="21"/>
      <c r="J185" s="56"/>
      <c r="K185" s="56"/>
      <c r="L185" s="56"/>
      <c r="M185" s="56"/>
      <c r="N185" s="56"/>
      <c r="O185" s="56"/>
      <c r="P185" s="56"/>
      <c r="Q185" s="56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</row>
    <row r="186" spans="1:28" ht="18" customHeight="1" x14ac:dyDescent="0.3">
      <c r="A186" s="20">
        <v>1991</v>
      </c>
      <c r="B186" s="56">
        <v>0.33858983999999998</v>
      </c>
      <c r="C186" s="56">
        <v>0.25561182999999998</v>
      </c>
      <c r="D186" s="56">
        <v>0.23928985</v>
      </c>
      <c r="E186" s="56">
        <v>0.28525503000000002</v>
      </c>
      <c r="F186" s="56">
        <v>0.37331098000000001</v>
      </c>
      <c r="G186" s="56">
        <v>0.44912639999999998</v>
      </c>
      <c r="H186" s="56">
        <v>0.50286768000000004</v>
      </c>
      <c r="I186" s="21"/>
      <c r="J186" s="56"/>
      <c r="K186" s="56"/>
      <c r="L186" s="56"/>
      <c r="M186" s="56"/>
      <c r="N186" s="56"/>
      <c r="O186" s="56"/>
      <c r="P186" s="56"/>
      <c r="Q186" s="56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</row>
    <row r="187" spans="1:28" ht="18" customHeight="1" x14ac:dyDescent="0.3">
      <c r="A187" s="20">
        <v>1992</v>
      </c>
      <c r="B187" s="56">
        <v>0.33017556999999997</v>
      </c>
      <c r="C187" s="56">
        <v>0.24980563</v>
      </c>
      <c r="D187" s="56">
        <v>0.23847478999999999</v>
      </c>
      <c r="E187" s="56">
        <v>0.28112749999999997</v>
      </c>
      <c r="F187" s="56">
        <v>0.36044309000000002</v>
      </c>
      <c r="G187" s="56">
        <v>0.44394268999999997</v>
      </c>
      <c r="H187" s="56">
        <v>0.50290153999999998</v>
      </c>
      <c r="I187" s="21"/>
      <c r="J187" s="56"/>
      <c r="K187" s="56"/>
      <c r="L187" s="56"/>
      <c r="M187" s="56"/>
      <c r="N187" s="56"/>
      <c r="O187" s="56"/>
      <c r="P187" s="56"/>
      <c r="Q187" s="56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</row>
    <row r="188" spans="1:28" ht="18" customHeight="1" x14ac:dyDescent="0.3">
      <c r="A188" s="20">
        <v>1993</v>
      </c>
      <c r="B188" s="56">
        <v>0.32698955000000002</v>
      </c>
      <c r="C188" s="56">
        <v>0.25471683000000001</v>
      </c>
      <c r="D188" s="56">
        <v>0.24372345000000001</v>
      </c>
      <c r="E188" s="56">
        <v>0.27782208000000003</v>
      </c>
      <c r="F188" s="56">
        <v>0.34981002</v>
      </c>
      <c r="G188" s="56">
        <v>0.43973896000000001</v>
      </c>
      <c r="H188" s="56">
        <v>0.50096437000000005</v>
      </c>
      <c r="I188" s="21"/>
      <c r="J188" s="56"/>
      <c r="K188" s="56"/>
      <c r="L188" s="56"/>
      <c r="M188" s="56"/>
      <c r="N188" s="56"/>
      <c r="O188" s="56"/>
      <c r="P188" s="56"/>
      <c r="Q188" s="56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18" customHeight="1" x14ac:dyDescent="0.3">
      <c r="A189" s="20">
        <v>1994</v>
      </c>
      <c r="B189" s="56">
        <v>0.32986242999999998</v>
      </c>
      <c r="C189" s="56">
        <v>0.25282153000000002</v>
      </c>
      <c r="D189" s="56">
        <v>0.24796820999999999</v>
      </c>
      <c r="E189" s="56">
        <v>0.27721330999999999</v>
      </c>
      <c r="F189" s="56">
        <v>0.35236802</v>
      </c>
      <c r="G189" s="56">
        <v>0.44421196000000002</v>
      </c>
      <c r="H189" s="56">
        <v>0.51745202000000001</v>
      </c>
      <c r="I189" s="21"/>
      <c r="J189" s="56"/>
      <c r="K189" s="56"/>
      <c r="L189" s="56"/>
      <c r="M189" s="56"/>
      <c r="N189" s="56"/>
      <c r="O189" s="56"/>
      <c r="P189" s="56"/>
      <c r="Q189" s="56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</row>
    <row r="190" spans="1:28" ht="18" customHeight="1" x14ac:dyDescent="0.3">
      <c r="A190" s="20">
        <v>1995</v>
      </c>
      <c r="B190" s="56">
        <v>0.31858660999999999</v>
      </c>
      <c r="C190" s="56">
        <v>0.24982999</v>
      </c>
      <c r="D190" s="56">
        <v>0.2461653</v>
      </c>
      <c r="E190" s="56">
        <v>0.27041500000000002</v>
      </c>
      <c r="F190" s="56">
        <v>0.33296778999999999</v>
      </c>
      <c r="G190" s="56">
        <v>0.41742942999999999</v>
      </c>
      <c r="H190" s="56">
        <v>0.50109186999999999</v>
      </c>
      <c r="I190" s="21"/>
      <c r="J190" s="56"/>
      <c r="K190" s="56"/>
      <c r="L190" s="56"/>
      <c r="M190" s="56"/>
      <c r="N190" s="56"/>
      <c r="O190" s="56"/>
      <c r="P190" s="56"/>
      <c r="Q190" s="56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</row>
    <row r="191" spans="1:28" ht="18" customHeight="1" x14ac:dyDescent="0.3">
      <c r="A191" s="20">
        <v>1996</v>
      </c>
      <c r="B191" s="56">
        <v>0.3116292</v>
      </c>
      <c r="C191" s="56">
        <v>0.25257939000000001</v>
      </c>
      <c r="D191" s="56">
        <v>0.24355958</v>
      </c>
      <c r="E191" s="56">
        <v>0.26615782999999998</v>
      </c>
      <c r="F191" s="56">
        <v>0.32405175000000003</v>
      </c>
      <c r="G191" s="56">
        <v>0.40799418999999998</v>
      </c>
      <c r="H191" s="56">
        <v>0.48286985999999998</v>
      </c>
      <c r="I191" s="21"/>
      <c r="J191" s="56"/>
      <c r="K191" s="56"/>
      <c r="L191" s="56"/>
      <c r="M191" s="56"/>
      <c r="N191" s="56"/>
      <c r="O191" s="56"/>
      <c r="P191" s="56"/>
      <c r="Q191" s="56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</row>
    <row r="192" spans="1:28" ht="18" customHeight="1" x14ac:dyDescent="0.3">
      <c r="A192" s="20">
        <v>1997</v>
      </c>
      <c r="B192" s="56">
        <v>0.30949169999999998</v>
      </c>
      <c r="C192" s="56">
        <v>0.25208101999999999</v>
      </c>
      <c r="D192" s="56">
        <v>0.24408638999999999</v>
      </c>
      <c r="E192" s="56">
        <v>0.26238467999999998</v>
      </c>
      <c r="F192" s="56">
        <v>0.32103818000000001</v>
      </c>
      <c r="G192" s="56">
        <v>0.40080961999999998</v>
      </c>
      <c r="H192" s="56">
        <v>0.49079307</v>
      </c>
      <c r="I192" s="21"/>
      <c r="J192" s="56"/>
      <c r="K192" s="56"/>
      <c r="L192" s="56"/>
      <c r="M192" s="56"/>
      <c r="N192" s="56"/>
      <c r="O192" s="56"/>
      <c r="P192" s="56"/>
      <c r="Q192" s="56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</row>
    <row r="193" spans="1:28" ht="18" customHeight="1" x14ac:dyDescent="0.3">
      <c r="A193" s="20">
        <v>1998</v>
      </c>
      <c r="B193" s="56">
        <v>0.31103564</v>
      </c>
      <c r="C193" s="56">
        <v>0.25036982000000002</v>
      </c>
      <c r="D193" s="56">
        <v>0.25282964000000002</v>
      </c>
      <c r="E193" s="56">
        <v>0.26583712999999998</v>
      </c>
      <c r="F193" s="56">
        <v>0.31483809000000001</v>
      </c>
      <c r="G193" s="56">
        <v>0.39804790000000001</v>
      </c>
      <c r="H193" s="56">
        <v>0.51098043999999998</v>
      </c>
      <c r="I193" s="21"/>
      <c r="J193" s="56"/>
      <c r="K193" s="56"/>
      <c r="L193" s="56"/>
      <c r="M193" s="56"/>
      <c r="N193" s="56"/>
      <c r="O193" s="56"/>
      <c r="P193" s="56"/>
      <c r="Q193" s="56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</row>
    <row r="194" spans="1:28" ht="18" customHeight="1" x14ac:dyDescent="0.3">
      <c r="A194" s="20">
        <v>1999</v>
      </c>
      <c r="B194" s="56">
        <v>0.31480437</v>
      </c>
      <c r="C194" s="56">
        <v>0.25070133</v>
      </c>
      <c r="D194" s="56">
        <v>0.26037858000000003</v>
      </c>
      <c r="E194" s="56">
        <v>0.26501535999999998</v>
      </c>
      <c r="F194" s="56">
        <v>0.31816151999999998</v>
      </c>
      <c r="G194" s="56">
        <v>0.42187258</v>
      </c>
      <c r="H194" s="56">
        <v>0.51728271000000003</v>
      </c>
      <c r="I194" s="21"/>
      <c r="J194" s="56"/>
      <c r="K194" s="56"/>
      <c r="L194" s="56"/>
      <c r="M194" s="56"/>
      <c r="N194" s="56"/>
      <c r="O194" s="56"/>
      <c r="P194" s="56"/>
      <c r="Q194" s="56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</row>
    <row r="195" spans="1:28" ht="18" customHeight="1" x14ac:dyDescent="0.3">
      <c r="A195" s="20">
        <v>2000</v>
      </c>
      <c r="B195" s="56">
        <v>0.31579815</v>
      </c>
      <c r="C195" s="56">
        <v>0.24891045000000001</v>
      </c>
      <c r="D195" s="56">
        <v>0.26584375999999998</v>
      </c>
      <c r="E195" s="56">
        <v>0.27290898000000002</v>
      </c>
      <c r="F195" s="56">
        <v>0.30556781999999999</v>
      </c>
      <c r="G195" s="56">
        <v>0.40913340999999998</v>
      </c>
      <c r="H195" s="56">
        <v>0.52219510999999996</v>
      </c>
      <c r="I195" s="21"/>
      <c r="J195" s="56"/>
      <c r="K195" s="56"/>
      <c r="L195" s="56"/>
      <c r="M195" s="56"/>
      <c r="N195" s="56"/>
      <c r="O195" s="56"/>
      <c r="P195" s="56"/>
      <c r="Q195" s="56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</row>
    <row r="196" spans="1:28" ht="18" customHeight="1" x14ac:dyDescent="0.3">
      <c r="A196" s="20">
        <v>2001</v>
      </c>
      <c r="B196" s="74">
        <v>0.30765102999999999</v>
      </c>
      <c r="C196" s="74">
        <v>0.24771609</v>
      </c>
      <c r="D196" s="74">
        <v>0.25805126</v>
      </c>
      <c r="E196" s="74">
        <v>0.26868726999999998</v>
      </c>
      <c r="F196" s="74">
        <v>0.29774988000000002</v>
      </c>
      <c r="G196" s="74">
        <v>0.38972831000000002</v>
      </c>
      <c r="H196" s="74">
        <v>0.48875912999999999</v>
      </c>
      <c r="I196" s="21"/>
      <c r="J196" s="56"/>
      <c r="K196" s="56"/>
      <c r="L196" s="56"/>
      <c r="M196" s="56"/>
      <c r="N196" s="56"/>
      <c r="O196" s="56"/>
      <c r="P196" s="56"/>
      <c r="Q196" s="56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</row>
    <row r="197" spans="1:28" ht="18" customHeight="1" x14ac:dyDescent="0.3">
      <c r="A197" s="20">
        <v>2002</v>
      </c>
      <c r="B197" s="74">
        <v>0.30309976</v>
      </c>
      <c r="C197" s="74">
        <v>0.2433979</v>
      </c>
      <c r="D197" s="74">
        <v>0.26032506999999999</v>
      </c>
      <c r="E197" s="74">
        <v>0.26704623999999999</v>
      </c>
      <c r="F197" s="74">
        <v>0.29099698000000002</v>
      </c>
      <c r="G197" s="74">
        <v>0.37610151000000003</v>
      </c>
      <c r="H197" s="74">
        <v>0.48606154000000001</v>
      </c>
      <c r="I197" s="21"/>
      <c r="J197" s="56"/>
      <c r="K197" s="56"/>
      <c r="L197" s="56"/>
      <c r="M197" s="56"/>
      <c r="N197" s="56"/>
      <c r="O197" s="56"/>
      <c r="P197" s="56"/>
      <c r="Q197" s="56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</row>
    <row r="198" spans="1:28" ht="18" customHeight="1" x14ac:dyDescent="0.3">
      <c r="A198" s="20">
        <v>2003</v>
      </c>
      <c r="B198" s="74">
        <v>0.29737482999999998</v>
      </c>
      <c r="C198" s="74">
        <v>0.23943211</v>
      </c>
      <c r="D198" s="74">
        <v>0.24933760999999999</v>
      </c>
      <c r="E198" s="74">
        <v>0.26702272999999999</v>
      </c>
      <c r="F198" s="74">
        <v>0.28584398</v>
      </c>
      <c r="G198" s="74">
        <v>0.36326939000000003</v>
      </c>
      <c r="H198" s="74">
        <v>0.47704373</v>
      </c>
      <c r="I198" s="21"/>
      <c r="J198" s="56"/>
      <c r="K198" s="56"/>
      <c r="L198" s="56"/>
      <c r="M198" s="56"/>
      <c r="N198" s="56"/>
      <c r="O198" s="56"/>
      <c r="P198" s="56"/>
      <c r="Q198" s="56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</row>
    <row r="199" spans="1:28" ht="18" customHeight="1" x14ac:dyDescent="0.3">
      <c r="A199" s="20">
        <v>2004</v>
      </c>
      <c r="B199" s="74">
        <v>0.29816485999999998</v>
      </c>
      <c r="C199" s="74">
        <v>0.23469962</v>
      </c>
      <c r="D199" s="74">
        <v>0.25436115999999998</v>
      </c>
      <c r="E199" s="74">
        <v>0.27088488999999999</v>
      </c>
      <c r="F199" s="74">
        <v>0.28386307999999999</v>
      </c>
      <c r="G199" s="74">
        <v>0.34700435000000002</v>
      </c>
      <c r="H199" s="74">
        <v>0.48084326999999999</v>
      </c>
      <c r="I199" s="21"/>
      <c r="J199" s="56"/>
      <c r="K199" s="56"/>
      <c r="L199" s="56"/>
      <c r="M199" s="56"/>
      <c r="N199" s="56"/>
      <c r="O199" s="56"/>
      <c r="P199" s="56"/>
      <c r="Q199" s="56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</row>
    <row r="200" spans="1:28" ht="18" customHeight="1" x14ac:dyDescent="0.3">
      <c r="A200" s="20">
        <v>2005</v>
      </c>
      <c r="B200" s="74">
        <v>0.29084138999999998</v>
      </c>
      <c r="C200" s="74">
        <v>0.22995729000000001</v>
      </c>
      <c r="D200" s="74">
        <v>0.24762869000000001</v>
      </c>
      <c r="E200" s="74">
        <v>0.26736041999999999</v>
      </c>
      <c r="F200" s="74">
        <v>0.27970196000000003</v>
      </c>
      <c r="G200" s="74">
        <v>0.33931286999999999</v>
      </c>
      <c r="H200" s="74">
        <v>0.46492202999999999</v>
      </c>
      <c r="I200" s="21"/>
      <c r="J200" s="56"/>
      <c r="K200" s="56"/>
      <c r="L200" s="56"/>
      <c r="M200" s="56"/>
      <c r="N200" s="56"/>
      <c r="O200" s="56"/>
      <c r="P200" s="56"/>
      <c r="Q200" s="56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</row>
    <row r="201" spans="1:28" ht="18" customHeight="1" x14ac:dyDescent="0.3">
      <c r="A201" s="20">
        <v>2006</v>
      </c>
      <c r="B201" s="74">
        <v>0.29258615999999998</v>
      </c>
      <c r="C201" s="74">
        <v>0.23167421999999999</v>
      </c>
      <c r="D201" s="74">
        <v>0.24368756</v>
      </c>
      <c r="E201" s="74">
        <v>0.26969609</v>
      </c>
      <c r="F201" s="74">
        <v>0.27786506999999999</v>
      </c>
      <c r="G201" s="74">
        <v>0.34047838000000002</v>
      </c>
      <c r="H201" s="74">
        <v>0.46538731</v>
      </c>
      <c r="I201" s="21"/>
      <c r="J201" s="56"/>
      <c r="K201" s="56"/>
      <c r="L201" s="56"/>
      <c r="M201" s="56"/>
      <c r="N201" s="56"/>
      <c r="O201" s="56"/>
      <c r="P201" s="56"/>
      <c r="Q201" s="56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</row>
    <row r="202" spans="1:28" ht="18" customHeight="1" x14ac:dyDescent="0.3">
      <c r="A202" s="20">
        <v>2007</v>
      </c>
      <c r="B202" s="74">
        <v>0.28576447999999999</v>
      </c>
      <c r="C202" s="74">
        <v>0.22735312999999999</v>
      </c>
      <c r="D202" s="74">
        <v>0.23751374</v>
      </c>
      <c r="E202" s="74">
        <v>0.26742969999999999</v>
      </c>
      <c r="F202" s="74">
        <v>0.27286675999999999</v>
      </c>
      <c r="G202" s="74">
        <v>0.32610708999999999</v>
      </c>
      <c r="H202" s="74">
        <v>0.46542429000000002</v>
      </c>
      <c r="I202" s="21"/>
      <c r="J202" s="56"/>
      <c r="K202" s="56"/>
      <c r="L202" s="56"/>
      <c r="M202" s="56"/>
      <c r="N202" s="56"/>
      <c r="O202" s="56"/>
      <c r="P202" s="56"/>
      <c r="Q202" s="56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</row>
    <row r="203" spans="1:28" ht="18" customHeight="1" x14ac:dyDescent="0.3">
      <c r="A203" s="20">
        <v>2008</v>
      </c>
      <c r="B203" s="74">
        <v>0.28604375999999998</v>
      </c>
      <c r="C203" s="74">
        <v>0.2288181</v>
      </c>
      <c r="D203" s="74">
        <v>0.23868328</v>
      </c>
      <c r="E203" s="74">
        <v>0.27138591000000001</v>
      </c>
      <c r="F203" s="74">
        <v>0.27441628000000001</v>
      </c>
      <c r="G203" s="74">
        <v>0.32303992999999998</v>
      </c>
      <c r="H203" s="74">
        <v>0.45259713000000001</v>
      </c>
      <c r="I203" s="21"/>
      <c r="J203" s="56"/>
      <c r="K203" s="56"/>
      <c r="L203" s="56"/>
      <c r="M203" s="56"/>
      <c r="N203" s="56"/>
      <c r="O203" s="56"/>
      <c r="P203" s="56"/>
      <c r="Q203" s="56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18" customHeight="1" x14ac:dyDescent="0.3">
      <c r="A204" s="20">
        <v>2009</v>
      </c>
      <c r="B204" s="74">
        <v>0.28331546000000002</v>
      </c>
      <c r="C204" s="74">
        <v>0.22863304000000001</v>
      </c>
      <c r="D204" s="74">
        <v>0.23498126999999999</v>
      </c>
      <c r="E204" s="74">
        <v>0.27155614</v>
      </c>
      <c r="F204" s="74">
        <v>0.27132029000000002</v>
      </c>
      <c r="G204" s="74">
        <v>0.31225361000000001</v>
      </c>
      <c r="H204" s="74">
        <v>0.44460917999999999</v>
      </c>
      <c r="I204" s="21"/>
      <c r="J204" s="56"/>
      <c r="K204" s="56"/>
      <c r="L204" s="56"/>
      <c r="M204" s="56"/>
      <c r="N204" s="56"/>
      <c r="O204" s="56"/>
      <c r="P204" s="56"/>
      <c r="Q204" s="56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18" customHeight="1" x14ac:dyDescent="0.3">
      <c r="A205" s="22" t="s">
        <v>81</v>
      </c>
      <c r="B205" s="74"/>
      <c r="C205" s="74"/>
      <c r="D205" s="74"/>
      <c r="E205" s="74"/>
      <c r="F205" s="74"/>
      <c r="G205" s="74"/>
      <c r="H205" s="74"/>
      <c r="I205" s="21"/>
      <c r="J205" s="56"/>
      <c r="K205" s="56"/>
      <c r="L205" s="56"/>
      <c r="M205" s="56"/>
      <c r="N205" s="56"/>
      <c r="O205" s="56"/>
      <c r="P205" s="56"/>
      <c r="Q205" s="56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</row>
    <row r="206" spans="1:28" ht="18" customHeight="1" x14ac:dyDescent="0.3">
      <c r="A206" s="20">
        <v>2010</v>
      </c>
      <c r="B206" s="74">
        <v>0.28558444999999999</v>
      </c>
      <c r="C206" s="74">
        <v>0.22256127000000001</v>
      </c>
      <c r="D206" s="74">
        <v>0.23008887</v>
      </c>
      <c r="E206" s="74">
        <v>0.27684376999999999</v>
      </c>
      <c r="F206" s="74">
        <v>0.27442063999999999</v>
      </c>
      <c r="G206" s="74">
        <v>0.31631962000000002</v>
      </c>
      <c r="H206" s="74">
        <v>0.43282424000000003</v>
      </c>
      <c r="I206" s="21"/>
      <c r="J206" s="56"/>
      <c r="K206" s="56"/>
      <c r="L206" s="56"/>
      <c r="M206" s="56"/>
      <c r="N206" s="56"/>
      <c r="O206" s="56"/>
      <c r="P206" s="56"/>
      <c r="Q206" s="56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</row>
    <row r="207" spans="1:28" ht="18" customHeight="1" x14ac:dyDescent="0.3">
      <c r="A207" s="20">
        <v>2011</v>
      </c>
      <c r="B207" s="74">
        <v>0.27900026</v>
      </c>
      <c r="C207" s="74">
        <v>0.22464882999999999</v>
      </c>
      <c r="D207" s="74">
        <v>0.22271225</v>
      </c>
      <c r="E207" s="74">
        <v>0.27286700000000003</v>
      </c>
      <c r="F207" s="74">
        <v>0.26972785999999999</v>
      </c>
      <c r="G207" s="74">
        <v>0.30742805000000001</v>
      </c>
      <c r="H207" s="74">
        <v>0.42610197</v>
      </c>
      <c r="I207" s="21"/>
      <c r="J207" s="56"/>
      <c r="K207" s="56"/>
      <c r="L207" s="56"/>
      <c r="M207" s="56"/>
      <c r="N207" s="56"/>
      <c r="O207" s="56"/>
      <c r="P207" s="56"/>
      <c r="Q207" s="56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</row>
    <row r="208" spans="1:28" ht="18" customHeight="1" x14ac:dyDescent="0.3">
      <c r="A208" s="20">
        <v>2012</v>
      </c>
      <c r="B208" s="74">
        <v>0.27864643</v>
      </c>
      <c r="C208" s="74">
        <v>0.22135314</v>
      </c>
      <c r="D208" s="74">
        <v>0.22084007</v>
      </c>
      <c r="E208" s="74">
        <v>0.26452744</v>
      </c>
      <c r="F208" s="74">
        <v>0.27482839999999997</v>
      </c>
      <c r="G208" s="74">
        <v>0.29528457000000002</v>
      </c>
      <c r="H208" s="74">
        <v>0.42746611000000001</v>
      </c>
      <c r="I208" s="21"/>
      <c r="J208" s="56"/>
      <c r="K208" s="56"/>
      <c r="L208" s="56"/>
      <c r="M208" s="56"/>
      <c r="N208" s="56"/>
      <c r="O208" s="56"/>
      <c r="P208" s="56"/>
      <c r="Q208" s="56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18" customHeight="1" x14ac:dyDescent="0.3">
      <c r="A209" s="20">
        <v>2013</v>
      </c>
      <c r="B209" s="74">
        <v>0.26954217000000003</v>
      </c>
      <c r="C209" s="74">
        <v>0.21736501</v>
      </c>
      <c r="D209" s="74">
        <v>0.20542835000000001</v>
      </c>
      <c r="E209" s="74">
        <v>0.2622776</v>
      </c>
      <c r="F209" s="74">
        <v>0.26791229999999999</v>
      </c>
      <c r="G209" s="74">
        <v>0.28239897000000003</v>
      </c>
      <c r="H209" s="74">
        <v>0.41726803000000001</v>
      </c>
      <c r="I209" s="21"/>
      <c r="J209" s="56"/>
      <c r="K209" s="56"/>
      <c r="L209" s="56"/>
      <c r="M209" s="56"/>
      <c r="N209" s="56"/>
      <c r="O209" s="56"/>
      <c r="P209" s="56"/>
      <c r="Q209" s="56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</row>
    <row r="210" spans="1:28" ht="18" customHeight="1" x14ac:dyDescent="0.3">
      <c r="A210" s="20">
        <v>2014</v>
      </c>
      <c r="B210" s="74">
        <v>0.27443543999999997</v>
      </c>
      <c r="C210" s="74">
        <v>0.21391980999999999</v>
      </c>
      <c r="D210" s="74">
        <v>0.20205213999999999</v>
      </c>
      <c r="E210" s="74">
        <v>0.26279469</v>
      </c>
      <c r="F210" s="74">
        <v>0.28131481000000003</v>
      </c>
      <c r="G210" s="74">
        <v>0.28796358999999999</v>
      </c>
      <c r="H210" s="74">
        <v>0.41385997000000002</v>
      </c>
      <c r="I210" s="21"/>
      <c r="J210" s="56"/>
      <c r="K210" s="56"/>
      <c r="L210" s="56"/>
      <c r="M210" s="56"/>
      <c r="N210" s="56"/>
      <c r="O210" s="56"/>
      <c r="P210" s="56"/>
      <c r="Q210" s="56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</row>
    <row r="211" spans="1:28" ht="18" customHeight="1" x14ac:dyDescent="0.3">
      <c r="A211" s="20">
        <v>2015</v>
      </c>
      <c r="B211" s="74">
        <v>0.27261729000000001</v>
      </c>
      <c r="C211" s="74">
        <v>0.21583136999999999</v>
      </c>
      <c r="D211" s="74">
        <v>0.20580161</v>
      </c>
      <c r="E211" s="74">
        <v>0.26394379000000001</v>
      </c>
      <c r="F211" s="74">
        <v>0.27354287999999999</v>
      </c>
      <c r="G211" s="74">
        <v>0.28789586</v>
      </c>
      <c r="H211" s="74">
        <v>0.42077236000000001</v>
      </c>
      <c r="I211" s="21"/>
      <c r="J211" s="56"/>
      <c r="K211" s="56"/>
      <c r="L211" s="56"/>
      <c r="M211" s="56"/>
      <c r="N211" s="56"/>
      <c r="O211" s="56"/>
      <c r="P211" s="56"/>
      <c r="Q211" s="56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</row>
    <row r="212" spans="1:28" ht="18" customHeight="1" x14ac:dyDescent="0.3">
      <c r="A212" s="20">
        <v>2016</v>
      </c>
      <c r="B212" s="74">
        <v>0.27489052000000003</v>
      </c>
      <c r="C212" s="74">
        <v>0.21692341000000001</v>
      </c>
      <c r="D212" s="74">
        <v>0.20312658</v>
      </c>
      <c r="E212" s="74">
        <v>0.26780622999999998</v>
      </c>
      <c r="F212" s="74">
        <v>0.28509045</v>
      </c>
      <c r="G212" s="74">
        <v>0.28367234000000002</v>
      </c>
      <c r="H212" s="74">
        <v>0.41187734999999998</v>
      </c>
      <c r="I212" s="21"/>
      <c r="J212" s="56"/>
      <c r="K212" s="56"/>
      <c r="L212" s="56"/>
      <c r="M212" s="56"/>
      <c r="N212" s="56"/>
      <c r="O212" s="56"/>
      <c r="P212" s="56"/>
      <c r="Q212" s="56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</row>
    <row r="213" spans="1:28" ht="18" customHeight="1" x14ac:dyDescent="0.3">
      <c r="A213" s="20">
        <v>2017</v>
      </c>
      <c r="B213" s="74">
        <v>0.27024880000000001</v>
      </c>
      <c r="C213" s="74">
        <v>0.21424786000000001</v>
      </c>
      <c r="D213" s="74">
        <v>0.19263893000000001</v>
      </c>
      <c r="E213" s="74">
        <v>0.25932769999999999</v>
      </c>
      <c r="F213" s="74">
        <v>0.28249934999999998</v>
      </c>
      <c r="G213" s="74">
        <v>0.28181516000000001</v>
      </c>
      <c r="H213" s="74">
        <v>0.39797872000000001</v>
      </c>
      <c r="I213" s="21"/>
      <c r="J213" s="56"/>
      <c r="K213" s="56"/>
      <c r="L213" s="56"/>
      <c r="M213" s="56"/>
      <c r="N213" s="56"/>
      <c r="O213" s="56"/>
      <c r="P213" s="56"/>
      <c r="Q213" s="56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</row>
    <row r="214" spans="1:28" ht="18" customHeight="1" x14ac:dyDescent="0.3">
      <c r="A214" s="20">
        <v>2018</v>
      </c>
      <c r="B214" s="74">
        <v>0.27185593000000002</v>
      </c>
      <c r="C214" s="74">
        <v>0.21590193999999999</v>
      </c>
      <c r="D214" s="74">
        <v>0.19325170999999999</v>
      </c>
      <c r="E214" s="74">
        <v>0.25827229000000002</v>
      </c>
      <c r="F214" s="74">
        <v>0.28531287999999999</v>
      </c>
      <c r="G214" s="74">
        <v>0.2838292</v>
      </c>
      <c r="H214" s="74">
        <v>0.38843030000000001</v>
      </c>
      <c r="I214" s="21"/>
      <c r="J214" s="56"/>
      <c r="K214" s="56"/>
      <c r="L214" s="56"/>
      <c r="M214" s="56"/>
      <c r="N214" s="56"/>
      <c r="O214" s="56"/>
      <c r="P214" s="56"/>
      <c r="Q214" s="56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</row>
    <row r="215" spans="1:28" ht="18" customHeight="1" x14ac:dyDescent="0.3">
      <c r="A215" s="20">
        <v>2019</v>
      </c>
      <c r="B215" s="74">
        <v>0.26973609999999998</v>
      </c>
      <c r="C215" s="74">
        <v>0.21366695999999999</v>
      </c>
      <c r="D215" s="74">
        <v>0.18295441000000001</v>
      </c>
      <c r="E215" s="74">
        <v>0.25183845999999999</v>
      </c>
      <c r="F215" s="74">
        <v>0.28601230999999999</v>
      </c>
      <c r="G215" s="74">
        <v>0.28762535</v>
      </c>
      <c r="H215" s="74">
        <v>0.37904483999999999</v>
      </c>
      <c r="I215" s="21"/>
      <c r="J215" s="56"/>
      <c r="K215" s="56"/>
      <c r="L215" s="56"/>
      <c r="M215" s="56"/>
      <c r="N215" s="56"/>
      <c r="O215" s="56"/>
      <c r="P215" s="56"/>
      <c r="Q215" s="56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</row>
    <row r="216" spans="1:28" ht="18" customHeight="1" x14ac:dyDescent="0.3">
      <c r="A216" s="20">
        <v>2020</v>
      </c>
      <c r="B216" s="74">
        <v>0.26487788000000001</v>
      </c>
      <c r="C216" s="74">
        <v>0.20930804</v>
      </c>
      <c r="D216" s="74">
        <v>0.17516446999999999</v>
      </c>
      <c r="E216" s="74">
        <v>0.24969684</v>
      </c>
      <c r="F216" s="74">
        <v>0.27831961</v>
      </c>
      <c r="G216" s="74">
        <v>0.28051502</v>
      </c>
      <c r="H216" s="74">
        <v>0.37088599999999999</v>
      </c>
      <c r="I216" s="21"/>
      <c r="J216" s="56"/>
      <c r="K216" s="56"/>
      <c r="L216" s="56"/>
      <c r="M216" s="56"/>
      <c r="N216" s="56"/>
      <c r="O216" s="56"/>
      <c r="P216" s="56"/>
      <c r="Q216" s="56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</row>
    <row r="217" spans="1:28" ht="18" customHeight="1" x14ac:dyDescent="0.3">
      <c r="A217" s="20">
        <v>2021</v>
      </c>
      <c r="B217" s="74">
        <v>0.26185512</v>
      </c>
      <c r="C217" s="74">
        <v>0.21031847000000001</v>
      </c>
      <c r="D217" s="74">
        <v>0.16844387</v>
      </c>
      <c r="E217" s="74">
        <v>0.24159959</v>
      </c>
      <c r="F217" s="74">
        <v>0.28407015000000002</v>
      </c>
      <c r="G217" s="74">
        <v>0.27683695000000003</v>
      </c>
      <c r="H217" s="74">
        <v>0.35890088999999997</v>
      </c>
      <c r="I217" s="21"/>
      <c r="J217" s="56"/>
      <c r="K217" s="56"/>
      <c r="L217" s="56"/>
      <c r="M217" s="56"/>
      <c r="N217" s="56"/>
      <c r="O217" s="56"/>
      <c r="P217" s="56"/>
      <c r="Q217" s="56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</row>
    <row r="218" spans="1:28" ht="18" customHeight="1" x14ac:dyDescent="0.3">
      <c r="A218" s="20">
        <v>2022</v>
      </c>
      <c r="B218" s="74">
        <v>0.25974259999999999</v>
      </c>
      <c r="C218" s="74">
        <v>0.20899211000000001</v>
      </c>
      <c r="D218" s="74">
        <v>0.16047674000000001</v>
      </c>
      <c r="E218" s="74">
        <v>0.24078341</v>
      </c>
      <c r="F218" s="74">
        <v>0.28076231000000001</v>
      </c>
      <c r="G218" s="74">
        <v>0.27576876</v>
      </c>
      <c r="H218" s="74">
        <v>0.35870179000000002</v>
      </c>
      <c r="I218" s="21"/>
      <c r="J218" s="56"/>
      <c r="K218" s="56"/>
      <c r="L218" s="56"/>
      <c r="M218" s="56"/>
      <c r="N218" s="56"/>
      <c r="O218" s="56"/>
      <c r="P218" s="56"/>
      <c r="Q218" s="56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</row>
    <row r="219" spans="1:28" ht="18" customHeight="1" x14ac:dyDescent="0.3">
      <c r="A219" s="24" t="s">
        <v>82</v>
      </c>
      <c r="B219" s="56"/>
      <c r="C219" s="56"/>
      <c r="D219" s="56"/>
      <c r="E219" s="56"/>
      <c r="F219" s="56"/>
      <c r="G219" s="56"/>
      <c r="H219" s="56"/>
      <c r="I219" s="21"/>
      <c r="J219" s="56"/>
      <c r="K219" s="56"/>
      <c r="L219" s="56"/>
      <c r="M219" s="56"/>
      <c r="N219" s="56"/>
      <c r="O219" s="56"/>
      <c r="P219" s="56"/>
      <c r="Q219" s="56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</row>
    <row r="220" spans="1:28" ht="18" customHeight="1" x14ac:dyDescent="0.3">
      <c r="A220" s="22" t="s">
        <v>83</v>
      </c>
      <c r="B220" s="56"/>
      <c r="C220" s="56"/>
      <c r="D220" s="56"/>
      <c r="E220" s="56"/>
      <c r="F220" s="56"/>
      <c r="G220" s="56"/>
      <c r="H220" s="56"/>
      <c r="I220" s="21"/>
      <c r="J220" s="56"/>
      <c r="K220" s="56"/>
      <c r="L220" s="56"/>
      <c r="M220" s="56"/>
      <c r="N220" s="56"/>
      <c r="O220" s="56"/>
      <c r="P220" s="56"/>
      <c r="Q220" s="56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18" customHeight="1" x14ac:dyDescent="0.3">
      <c r="A221" s="20">
        <v>2000</v>
      </c>
      <c r="B221" s="56">
        <v>0.39574789999999999</v>
      </c>
      <c r="C221" s="56">
        <v>0.29676876000000002</v>
      </c>
      <c r="D221" s="56">
        <v>0.29269560999999999</v>
      </c>
      <c r="E221" s="56">
        <v>0.34249020000000002</v>
      </c>
      <c r="F221" s="56">
        <v>0.42806087999999998</v>
      </c>
      <c r="G221" s="56">
        <v>0.47843595999999999</v>
      </c>
      <c r="H221" s="56">
        <v>0.59177409000000003</v>
      </c>
      <c r="I221" s="21"/>
      <c r="J221" s="56"/>
      <c r="K221" s="56"/>
      <c r="L221" s="56"/>
      <c r="M221" s="56"/>
      <c r="N221" s="56"/>
      <c r="O221" s="56"/>
      <c r="P221" s="56"/>
      <c r="Q221" s="56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</row>
    <row r="222" spans="1:28" ht="18" customHeight="1" x14ac:dyDescent="0.3">
      <c r="A222" s="20">
        <v>2001</v>
      </c>
      <c r="B222" s="56">
        <v>0.38778952</v>
      </c>
      <c r="C222" s="56">
        <v>0.28483629999999999</v>
      </c>
      <c r="D222" s="56">
        <v>0.28596028000000001</v>
      </c>
      <c r="E222" s="56">
        <v>0.33217410000000003</v>
      </c>
      <c r="F222" s="56">
        <v>0.41997916000000002</v>
      </c>
      <c r="G222" s="56">
        <v>0.47252176000000001</v>
      </c>
      <c r="H222" s="56">
        <v>0.58985504</v>
      </c>
      <c r="I222" s="21"/>
      <c r="J222" s="56"/>
      <c r="K222" s="56"/>
      <c r="L222" s="56"/>
      <c r="M222" s="56"/>
      <c r="N222" s="56"/>
      <c r="O222" s="56"/>
      <c r="P222" s="56"/>
      <c r="Q222" s="56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</row>
    <row r="223" spans="1:28" ht="18" customHeight="1" x14ac:dyDescent="0.3">
      <c r="A223" s="20">
        <v>2002</v>
      </c>
      <c r="B223" s="56">
        <v>0.37989795999999998</v>
      </c>
      <c r="C223" s="56">
        <v>0.28222724999999999</v>
      </c>
      <c r="D223" s="56">
        <v>0.28168071</v>
      </c>
      <c r="E223" s="56">
        <v>0.32665259000000002</v>
      </c>
      <c r="F223" s="56">
        <v>0.40768257000000002</v>
      </c>
      <c r="G223" s="56">
        <v>0.46476392</v>
      </c>
      <c r="H223" s="56">
        <v>0.57477062999999995</v>
      </c>
      <c r="I223" s="21"/>
      <c r="J223" s="56"/>
      <c r="K223" s="56"/>
      <c r="L223" s="56"/>
      <c r="M223" s="56"/>
      <c r="N223" s="56"/>
      <c r="O223" s="56"/>
      <c r="P223" s="56"/>
      <c r="Q223" s="56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</row>
    <row r="224" spans="1:28" ht="18" customHeight="1" x14ac:dyDescent="0.3">
      <c r="A224" s="20">
        <v>2003</v>
      </c>
      <c r="B224" s="56">
        <v>0.37007089999999998</v>
      </c>
      <c r="C224" s="56">
        <v>0.27387340999999998</v>
      </c>
      <c r="D224" s="56">
        <v>0.27788660999999998</v>
      </c>
      <c r="E224" s="56">
        <v>0.30091765999999998</v>
      </c>
      <c r="F224" s="56">
        <v>0.40407102</v>
      </c>
      <c r="G224" s="56">
        <v>0.46642696</v>
      </c>
      <c r="H224" s="56">
        <v>0.56474477000000001</v>
      </c>
      <c r="I224" s="21"/>
      <c r="J224" s="56"/>
      <c r="K224" s="56"/>
      <c r="L224" s="56"/>
      <c r="M224" s="56"/>
      <c r="N224" s="56"/>
      <c r="O224" s="56"/>
      <c r="P224" s="56"/>
      <c r="Q224" s="56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18" customHeight="1" x14ac:dyDescent="0.3">
      <c r="A225" s="20">
        <v>2004</v>
      </c>
      <c r="B225" s="56">
        <v>0.35737778999999997</v>
      </c>
      <c r="C225" s="56">
        <v>0.26189467999999999</v>
      </c>
      <c r="D225" s="56">
        <v>0.26733084000000001</v>
      </c>
      <c r="E225" s="56">
        <v>0.29998213000000001</v>
      </c>
      <c r="F225" s="56">
        <v>0.38918287000000001</v>
      </c>
      <c r="G225" s="56">
        <v>0.44826196000000001</v>
      </c>
      <c r="H225" s="56">
        <v>0.54407771000000005</v>
      </c>
      <c r="I225" s="21"/>
      <c r="J225" s="56"/>
      <c r="K225" s="56"/>
      <c r="L225" s="56"/>
      <c r="M225" s="56"/>
      <c r="N225" s="56"/>
      <c r="O225" s="56"/>
      <c r="P225" s="56"/>
      <c r="Q225" s="56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18" customHeight="1" x14ac:dyDescent="0.3">
      <c r="A226" s="20">
        <v>2005</v>
      </c>
      <c r="B226" s="56">
        <v>0.36020861999999998</v>
      </c>
      <c r="C226" s="56">
        <v>0.26165896</v>
      </c>
      <c r="D226" s="56">
        <v>0.26714830000000001</v>
      </c>
      <c r="E226" s="56">
        <v>0.31014112999999999</v>
      </c>
      <c r="F226" s="56">
        <v>0.38052622000000003</v>
      </c>
      <c r="G226" s="56">
        <v>0.45214523000000001</v>
      </c>
      <c r="H226" s="56">
        <v>0.53851201000000004</v>
      </c>
      <c r="I226" s="21"/>
      <c r="J226" s="56"/>
      <c r="K226" s="56"/>
      <c r="L226" s="56"/>
      <c r="M226" s="56"/>
      <c r="N226" s="56"/>
      <c r="O226" s="56"/>
      <c r="P226" s="56"/>
      <c r="Q226" s="56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18" customHeight="1" x14ac:dyDescent="0.3">
      <c r="A227" s="22" t="s">
        <v>84</v>
      </c>
      <c r="B227" s="56"/>
      <c r="C227" s="56"/>
      <c r="D227" s="56"/>
      <c r="E227" s="56"/>
      <c r="F227" s="56"/>
      <c r="G227" s="56"/>
      <c r="H227" s="56"/>
      <c r="I227" s="21"/>
      <c r="J227" s="56"/>
      <c r="K227" s="56"/>
      <c r="L227" s="56"/>
      <c r="M227" s="56"/>
      <c r="N227" s="56"/>
      <c r="O227" s="56"/>
      <c r="P227" s="56"/>
      <c r="Q227" s="56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</row>
    <row r="228" spans="1:28" ht="18" customHeight="1" x14ac:dyDescent="0.3">
      <c r="A228" s="20">
        <v>2005</v>
      </c>
      <c r="B228" s="56">
        <v>0.36020861999999998</v>
      </c>
      <c r="C228" s="56">
        <v>0.26165896</v>
      </c>
      <c r="D228" s="56">
        <v>0.26714830000000001</v>
      </c>
      <c r="E228" s="56">
        <v>0.31014112999999999</v>
      </c>
      <c r="F228" s="56">
        <v>0.38052622000000003</v>
      </c>
      <c r="G228" s="56">
        <v>0.45214523000000001</v>
      </c>
      <c r="H228" s="56">
        <v>0.53851201000000004</v>
      </c>
      <c r="I228" s="21"/>
      <c r="J228" s="56"/>
      <c r="K228" s="56"/>
      <c r="L228" s="56"/>
      <c r="M228" s="56"/>
      <c r="N228" s="56"/>
      <c r="O228" s="56"/>
      <c r="P228" s="56"/>
      <c r="Q228" s="56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</row>
    <row r="229" spans="1:28" ht="18" customHeight="1" x14ac:dyDescent="0.3">
      <c r="A229" s="20">
        <v>2006</v>
      </c>
      <c r="B229" s="56">
        <v>0.35366392000000002</v>
      </c>
      <c r="C229" s="56">
        <v>0.25711012</v>
      </c>
      <c r="D229" s="56">
        <v>0.25403650999999999</v>
      </c>
      <c r="E229" s="56">
        <v>0.30320353999999999</v>
      </c>
      <c r="F229" s="56">
        <v>0.37201830000000002</v>
      </c>
      <c r="G229" s="56">
        <v>0.44628022000000001</v>
      </c>
      <c r="H229" s="56">
        <v>0.54034884000000005</v>
      </c>
      <c r="I229" s="21"/>
      <c r="J229" s="56"/>
      <c r="K229" s="56"/>
      <c r="L229" s="56"/>
      <c r="M229" s="56"/>
      <c r="N229" s="56"/>
      <c r="O229" s="56"/>
      <c r="P229" s="56"/>
      <c r="Q229" s="56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</row>
    <row r="230" spans="1:28" ht="18" customHeight="1" x14ac:dyDescent="0.3">
      <c r="A230" s="20">
        <v>2007</v>
      </c>
      <c r="B230" s="56">
        <v>0.34113747999999999</v>
      </c>
      <c r="C230" s="56">
        <v>0.24749947</v>
      </c>
      <c r="D230" s="56">
        <v>0.23412812999999999</v>
      </c>
      <c r="E230" s="56">
        <v>0.28837579000000002</v>
      </c>
      <c r="F230" s="56">
        <v>0.35635658999999997</v>
      </c>
      <c r="G230" s="56">
        <v>0.44912637</v>
      </c>
      <c r="H230" s="56">
        <v>0.53477136999999997</v>
      </c>
      <c r="I230" s="21"/>
      <c r="J230" s="56"/>
      <c r="K230" s="56"/>
      <c r="L230" s="56"/>
      <c r="M230" s="56"/>
      <c r="N230" s="56"/>
      <c r="O230" s="56"/>
      <c r="P230" s="56"/>
      <c r="Q230" s="56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</row>
    <row r="231" spans="1:28" ht="18" customHeight="1" x14ac:dyDescent="0.3">
      <c r="A231" s="22" t="s">
        <v>85</v>
      </c>
      <c r="B231" s="56"/>
      <c r="C231" s="56"/>
      <c r="D231" s="56"/>
      <c r="E231" s="56"/>
      <c r="F231" s="56"/>
      <c r="G231" s="56"/>
      <c r="H231" s="56"/>
      <c r="I231" s="21"/>
      <c r="J231" s="56"/>
      <c r="K231" s="56"/>
      <c r="L231" s="56"/>
      <c r="M231" s="56"/>
      <c r="N231" s="56"/>
      <c r="O231" s="56"/>
      <c r="P231" s="56"/>
      <c r="Q231" s="56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18" customHeight="1" x14ac:dyDescent="0.3">
      <c r="A232" s="20">
        <v>2008</v>
      </c>
      <c r="B232" s="56">
        <v>0.34983544999999999</v>
      </c>
      <c r="C232" s="56">
        <v>0.25185202000000001</v>
      </c>
      <c r="D232" s="56">
        <v>0.24997775</v>
      </c>
      <c r="E232" s="56">
        <v>0.31285350000000001</v>
      </c>
      <c r="F232" s="56">
        <v>0.35537556999999997</v>
      </c>
      <c r="G232" s="56">
        <v>0.44852301</v>
      </c>
      <c r="H232" s="56">
        <v>0.53340518000000003</v>
      </c>
      <c r="I232" s="21"/>
      <c r="J232" s="56"/>
      <c r="K232" s="56"/>
      <c r="L232" s="56"/>
      <c r="M232" s="56"/>
      <c r="N232" s="56"/>
      <c r="O232" s="56"/>
      <c r="P232" s="56"/>
      <c r="Q232" s="56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</row>
    <row r="233" spans="1:28" ht="18" customHeight="1" x14ac:dyDescent="0.3">
      <c r="A233" s="20">
        <v>2009</v>
      </c>
      <c r="B233" s="56">
        <v>0.34166544999999998</v>
      </c>
      <c r="C233" s="56">
        <v>0.24283732999999999</v>
      </c>
      <c r="D233" s="56">
        <v>0.23448382000000001</v>
      </c>
      <c r="E233" s="56">
        <v>0.30467314000000001</v>
      </c>
      <c r="F233" s="56">
        <v>0.34454095000000001</v>
      </c>
      <c r="G233" s="56">
        <v>0.43267916000000001</v>
      </c>
      <c r="H233" s="56">
        <v>0.53618823000000004</v>
      </c>
      <c r="I233" s="21"/>
      <c r="J233" s="56"/>
      <c r="K233" s="56"/>
      <c r="L233" s="56"/>
      <c r="M233" s="56"/>
      <c r="N233" s="56"/>
      <c r="O233" s="56"/>
      <c r="P233" s="56"/>
      <c r="Q233" s="56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</row>
    <row r="234" spans="1:28" ht="18" customHeight="1" x14ac:dyDescent="0.3">
      <c r="A234" s="20">
        <v>2010</v>
      </c>
      <c r="B234" s="56">
        <v>0.33480990999999999</v>
      </c>
      <c r="C234" s="56">
        <v>0.24550435000000001</v>
      </c>
      <c r="D234" s="56">
        <v>0.22832256000000001</v>
      </c>
      <c r="E234" s="56">
        <v>0.29798793000000001</v>
      </c>
      <c r="F234" s="56">
        <v>0.33762142000000001</v>
      </c>
      <c r="G234" s="56">
        <v>0.41863783999999998</v>
      </c>
      <c r="H234" s="56">
        <v>0.52241837999999996</v>
      </c>
      <c r="I234" s="21"/>
      <c r="J234" s="56"/>
      <c r="K234" s="56"/>
      <c r="L234" s="56"/>
      <c r="M234" s="56"/>
      <c r="N234" s="56"/>
      <c r="O234" s="56"/>
      <c r="P234" s="56"/>
      <c r="Q234" s="56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</row>
    <row r="235" spans="1:28" ht="18" customHeight="1" x14ac:dyDescent="0.3">
      <c r="A235" s="20">
        <v>2011</v>
      </c>
      <c r="B235" s="56">
        <v>0.32547097000000003</v>
      </c>
      <c r="C235" s="56">
        <v>0.24317038999999999</v>
      </c>
      <c r="D235" s="56">
        <v>0.21779968</v>
      </c>
      <c r="E235" s="56">
        <v>0.28307481000000001</v>
      </c>
      <c r="F235" s="56">
        <v>0.32566149999999999</v>
      </c>
      <c r="G235" s="56">
        <v>0.41530362999999998</v>
      </c>
      <c r="H235" s="56">
        <v>0.49981171000000002</v>
      </c>
      <c r="I235" s="21"/>
      <c r="J235" s="56"/>
      <c r="K235" s="56"/>
      <c r="L235" s="56"/>
      <c r="M235" s="56"/>
      <c r="N235" s="56"/>
      <c r="O235" s="56"/>
      <c r="P235" s="56"/>
      <c r="Q235" s="56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</row>
    <row r="236" spans="1:28" ht="18" customHeight="1" x14ac:dyDescent="0.3">
      <c r="A236" s="20">
        <v>2012</v>
      </c>
      <c r="B236" s="56">
        <v>0.32102728000000003</v>
      </c>
      <c r="C236" s="56">
        <v>0.24085896000000001</v>
      </c>
      <c r="D236" s="56">
        <v>0.21449762</v>
      </c>
      <c r="E236" s="56">
        <v>0.27744014</v>
      </c>
      <c r="F236" s="56">
        <v>0.31484593</v>
      </c>
      <c r="G236" s="56">
        <v>0.42332441999999998</v>
      </c>
      <c r="H236" s="56">
        <v>0.50120593999999996</v>
      </c>
      <c r="I236" s="21"/>
      <c r="J236" s="56"/>
      <c r="K236" s="56"/>
      <c r="L236" s="56"/>
      <c r="M236" s="56"/>
      <c r="N236" s="56"/>
      <c r="O236" s="56"/>
      <c r="P236" s="56"/>
      <c r="Q236" s="56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</row>
    <row r="237" spans="1:28" ht="18" customHeight="1" x14ac:dyDescent="0.3">
      <c r="A237" s="20">
        <v>2013</v>
      </c>
      <c r="B237" s="56">
        <v>0.32053493999999999</v>
      </c>
      <c r="C237" s="56">
        <v>0.23473127999999999</v>
      </c>
      <c r="D237" s="56">
        <v>0.20827630999999999</v>
      </c>
      <c r="E237" s="56">
        <v>0.27669896999999999</v>
      </c>
      <c r="F237" s="56">
        <v>0.32136046000000001</v>
      </c>
      <c r="G237" s="56">
        <v>0.41806916999999999</v>
      </c>
      <c r="H237" s="56">
        <v>0.49250293000000001</v>
      </c>
      <c r="I237" s="21"/>
      <c r="J237" s="56"/>
      <c r="K237" s="56"/>
      <c r="L237" s="56"/>
      <c r="M237" s="56"/>
      <c r="N237" s="56"/>
      <c r="O237" s="56"/>
      <c r="P237" s="56"/>
      <c r="Q237" s="56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</row>
    <row r="238" spans="1:28" ht="18" customHeight="1" x14ac:dyDescent="0.3">
      <c r="A238" s="20">
        <v>2014</v>
      </c>
      <c r="B238" s="56">
        <v>0.31609947999999999</v>
      </c>
      <c r="C238" s="56">
        <v>0.22609259000000001</v>
      </c>
      <c r="D238" s="56">
        <v>0.19849665999999999</v>
      </c>
      <c r="E238" s="56">
        <v>0.27209939999999999</v>
      </c>
      <c r="F238" s="56">
        <v>0.32600283000000002</v>
      </c>
      <c r="G238" s="56">
        <v>0.39816423000000001</v>
      </c>
      <c r="H238" s="56">
        <v>0.49413958000000002</v>
      </c>
      <c r="I238" s="21"/>
      <c r="J238" s="56"/>
      <c r="K238" s="56"/>
      <c r="L238" s="56"/>
      <c r="M238" s="56"/>
      <c r="N238" s="56"/>
      <c r="O238" s="56"/>
      <c r="P238" s="56"/>
      <c r="Q238" s="56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</row>
    <row r="239" spans="1:28" ht="18" customHeight="1" x14ac:dyDescent="0.3">
      <c r="A239" s="20">
        <v>2015</v>
      </c>
      <c r="B239" s="56">
        <v>0.30383830000000001</v>
      </c>
      <c r="C239" s="56">
        <v>0.22813362000000001</v>
      </c>
      <c r="D239" s="56">
        <v>0.19751898000000001</v>
      </c>
      <c r="E239" s="56">
        <v>0.2730321</v>
      </c>
      <c r="F239" s="56">
        <v>0.30693485999999998</v>
      </c>
      <c r="G239" s="56">
        <v>0.37193798</v>
      </c>
      <c r="H239" s="56">
        <v>0.48478880000000002</v>
      </c>
      <c r="I239" s="21"/>
      <c r="J239" s="56"/>
      <c r="K239" s="56"/>
      <c r="L239" s="56"/>
      <c r="M239" s="56"/>
      <c r="N239" s="56"/>
      <c r="O239" s="56"/>
      <c r="P239" s="56"/>
      <c r="Q239" s="56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</row>
    <row r="240" spans="1:28" ht="18" customHeight="1" x14ac:dyDescent="0.3">
      <c r="A240" s="20">
        <v>2016</v>
      </c>
      <c r="B240" s="56">
        <v>0.29937997</v>
      </c>
      <c r="C240" s="56">
        <v>0.22553428</v>
      </c>
      <c r="D240" s="56">
        <v>0.18907862</v>
      </c>
      <c r="E240" s="56">
        <v>0.25770916999999999</v>
      </c>
      <c r="F240" s="56">
        <v>0.31650529999999999</v>
      </c>
      <c r="G240" s="56">
        <v>0.35998232000000002</v>
      </c>
      <c r="H240" s="56">
        <v>0.49423907</v>
      </c>
      <c r="I240" s="21"/>
      <c r="J240" s="56"/>
      <c r="K240" s="56"/>
      <c r="L240" s="56"/>
      <c r="M240" s="56"/>
      <c r="N240" s="56"/>
      <c r="O240" s="56"/>
      <c r="P240" s="56"/>
      <c r="Q240" s="56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</row>
    <row r="241" spans="1:28" ht="18" customHeight="1" x14ac:dyDescent="0.3">
      <c r="A241" s="22" t="s">
        <v>86</v>
      </c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5"/>
      <c r="V241" s="23"/>
      <c r="W241" s="23"/>
      <c r="X241" s="23"/>
      <c r="Y241" s="23"/>
      <c r="Z241" s="23"/>
      <c r="AA241" s="23"/>
      <c r="AB241" s="23"/>
    </row>
    <row r="242" spans="1:28" ht="18" customHeight="1" x14ac:dyDescent="0.3">
      <c r="A242" s="20">
        <v>2016</v>
      </c>
      <c r="B242" s="56">
        <v>0.29304824000000002</v>
      </c>
      <c r="C242" s="56">
        <v>0.21157481</v>
      </c>
      <c r="D242" s="56">
        <v>0.18090824</v>
      </c>
      <c r="E242" s="56">
        <v>0.24575224000000001</v>
      </c>
      <c r="F242" s="56">
        <v>0.30155105999999998</v>
      </c>
      <c r="G242" s="56">
        <v>0.35976057</v>
      </c>
      <c r="H242" s="56">
        <v>0.47129457000000002</v>
      </c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5"/>
      <c r="V242" s="23"/>
      <c r="W242" s="23"/>
      <c r="X242" s="23"/>
      <c r="Y242" s="23"/>
      <c r="Z242" s="23"/>
      <c r="AA242" s="23"/>
      <c r="AB242" s="23"/>
    </row>
    <row r="243" spans="1:28" ht="18" customHeight="1" x14ac:dyDescent="0.3">
      <c r="A243" s="20">
        <v>2017</v>
      </c>
      <c r="B243" s="56">
        <v>0.28831335000000002</v>
      </c>
      <c r="C243" s="56">
        <v>0.21067095</v>
      </c>
      <c r="D243" s="56">
        <v>0.1856226</v>
      </c>
      <c r="E243" s="56">
        <v>0.24082518</v>
      </c>
      <c r="F243" s="56">
        <v>0.29286825</v>
      </c>
      <c r="G243" s="56">
        <v>0.35440473</v>
      </c>
      <c r="H243" s="56">
        <v>0.46423233000000003</v>
      </c>
      <c r="I243" s="21"/>
      <c r="J243" s="56"/>
      <c r="K243" s="56"/>
      <c r="L243" s="56"/>
      <c r="M243" s="56"/>
      <c r="N243" s="56"/>
      <c r="O243" s="56"/>
      <c r="P243" s="56"/>
      <c r="Q243" s="56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</row>
    <row r="244" spans="1:28" ht="18" customHeight="1" x14ac:dyDescent="0.3">
      <c r="A244" s="20">
        <v>2018</v>
      </c>
      <c r="B244" s="56">
        <v>0.28378133</v>
      </c>
      <c r="C244" s="56">
        <v>0.21100389999999999</v>
      </c>
      <c r="D244" s="56">
        <v>0.17698770999999999</v>
      </c>
      <c r="E244" s="56">
        <v>0.23807489000000001</v>
      </c>
      <c r="F244" s="56">
        <v>0.29140844999999999</v>
      </c>
      <c r="G244" s="56">
        <v>0.35182456000000001</v>
      </c>
      <c r="H244" s="56">
        <v>0.46247289000000003</v>
      </c>
      <c r="I244" s="21"/>
      <c r="J244" s="56"/>
      <c r="K244" s="56"/>
      <c r="L244" s="56"/>
      <c r="M244" s="56"/>
      <c r="N244" s="56"/>
      <c r="O244" s="56"/>
      <c r="P244" s="56"/>
      <c r="Q244" s="56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18" customHeight="1" x14ac:dyDescent="0.3">
      <c r="A245" s="20">
        <v>2019</v>
      </c>
      <c r="B245" s="56">
        <v>0.2737523</v>
      </c>
      <c r="C245" s="56">
        <v>0.20969768999999999</v>
      </c>
      <c r="D245" s="56">
        <v>0.17514083</v>
      </c>
      <c r="E245" s="56">
        <v>0.22818741000000001</v>
      </c>
      <c r="F245" s="56">
        <v>0.28691608000000002</v>
      </c>
      <c r="G245" s="56">
        <v>0.33554788000000002</v>
      </c>
      <c r="H245" s="56">
        <v>0.46581403999999998</v>
      </c>
      <c r="I245" s="21"/>
      <c r="J245" s="56"/>
      <c r="K245" s="56"/>
      <c r="L245" s="56"/>
      <c r="M245" s="56"/>
      <c r="N245" s="56"/>
      <c r="O245" s="56"/>
      <c r="P245" s="56"/>
      <c r="Q245" s="56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18" customHeight="1" x14ac:dyDescent="0.3">
      <c r="A246" s="20">
        <v>2020</v>
      </c>
      <c r="B246" s="56">
        <v>0.27036881000000001</v>
      </c>
      <c r="C246" s="56">
        <v>0.20890197999999999</v>
      </c>
      <c r="D246" s="56">
        <v>0.17150478999999999</v>
      </c>
      <c r="E246" s="56">
        <v>0.22775851</v>
      </c>
      <c r="F246" s="56">
        <v>0.27975893000000002</v>
      </c>
      <c r="G246" s="56">
        <v>0.32981507999999998</v>
      </c>
      <c r="H246" s="56">
        <v>0.46903572999999998</v>
      </c>
      <c r="I246" s="21"/>
      <c r="J246" s="56"/>
      <c r="K246" s="56"/>
      <c r="L246" s="56"/>
      <c r="M246" s="56"/>
      <c r="N246" s="56"/>
      <c r="O246" s="56"/>
      <c r="P246" s="56"/>
      <c r="Q246" s="56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</row>
    <row r="247" spans="1:28" s="68" customFormat="1" ht="18" customHeight="1" x14ac:dyDescent="0.3">
      <c r="A247" s="66">
        <v>2021</v>
      </c>
      <c r="B247" s="74">
        <v>0.263513</v>
      </c>
      <c r="C247" s="74">
        <v>0.21445800000000001</v>
      </c>
      <c r="D247" s="74">
        <v>0.16912199999999999</v>
      </c>
      <c r="E247" s="74">
        <v>0.21288899999999999</v>
      </c>
      <c r="F247" s="74">
        <v>0.267596</v>
      </c>
      <c r="G247" s="74">
        <v>0.33336900000000003</v>
      </c>
      <c r="H247" s="74">
        <v>0.45613700000000001</v>
      </c>
      <c r="I247" s="69"/>
      <c r="J247" s="74"/>
      <c r="K247" s="74"/>
      <c r="L247" s="74"/>
      <c r="M247" s="74"/>
      <c r="N247" s="74"/>
      <c r="O247" s="74"/>
      <c r="P247" s="74"/>
      <c r="Q247" s="74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</row>
    <row r="248" spans="1:28" s="68" customFormat="1" ht="18" customHeight="1" x14ac:dyDescent="0.3">
      <c r="A248" s="66">
        <v>2022</v>
      </c>
      <c r="B248" s="74">
        <v>0.26049699999999998</v>
      </c>
      <c r="C248" s="74">
        <v>0.21059</v>
      </c>
      <c r="D248" s="74">
        <v>0.171157</v>
      </c>
      <c r="E248" s="74">
        <v>0.21557899999999999</v>
      </c>
      <c r="F248" s="74">
        <v>0.26468700000000001</v>
      </c>
      <c r="G248" s="74">
        <v>0.31895600000000002</v>
      </c>
      <c r="H248" s="74">
        <v>0.450069</v>
      </c>
      <c r="I248" s="69"/>
      <c r="J248" s="74"/>
      <c r="K248" s="74"/>
      <c r="L248" s="74"/>
      <c r="M248" s="74"/>
      <c r="N248" s="74"/>
      <c r="O248" s="74"/>
      <c r="P248" s="74"/>
      <c r="Q248" s="74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</row>
    <row r="249" spans="1:28" ht="18" customHeight="1" x14ac:dyDescent="0.3">
      <c r="A249" s="19" t="s">
        <v>87</v>
      </c>
      <c r="B249" s="56"/>
      <c r="C249" s="56"/>
      <c r="D249" s="56"/>
      <c r="E249" s="56"/>
      <c r="F249" s="56"/>
      <c r="G249" s="56"/>
      <c r="H249" s="56"/>
      <c r="I249" s="21"/>
      <c r="J249" s="56"/>
      <c r="K249" s="56"/>
      <c r="L249" s="56"/>
      <c r="M249" s="56"/>
      <c r="N249" s="56"/>
      <c r="O249" s="56"/>
      <c r="P249" s="56"/>
      <c r="Q249" s="56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</row>
    <row r="250" spans="1:28" ht="18" customHeight="1" x14ac:dyDescent="0.3">
      <c r="A250" s="22" t="s">
        <v>88</v>
      </c>
      <c r="B250" s="56"/>
      <c r="C250" s="56"/>
      <c r="D250" s="56"/>
      <c r="E250" s="56"/>
      <c r="F250" s="56"/>
      <c r="G250" s="56"/>
      <c r="H250" s="56"/>
      <c r="I250" s="21"/>
      <c r="J250" s="56"/>
      <c r="K250" s="56"/>
      <c r="L250" s="56"/>
      <c r="M250" s="56"/>
      <c r="N250" s="56"/>
      <c r="O250" s="56"/>
      <c r="P250" s="56"/>
      <c r="Q250" s="56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</row>
    <row r="251" spans="1:28" ht="18" customHeight="1" x14ac:dyDescent="0.3">
      <c r="A251" s="20">
        <v>1994</v>
      </c>
      <c r="B251" s="56">
        <v>0.38824407</v>
      </c>
      <c r="C251" s="56">
        <v>0.25267050000000002</v>
      </c>
      <c r="D251" s="56">
        <v>0.26387269000000002</v>
      </c>
      <c r="E251" s="56">
        <v>0.35551892000000002</v>
      </c>
      <c r="F251" s="56">
        <v>0.42611365000000001</v>
      </c>
      <c r="G251" s="56">
        <v>0.46441417000000002</v>
      </c>
      <c r="H251" s="56">
        <v>0.54713381000000005</v>
      </c>
      <c r="I251" s="21"/>
      <c r="J251" s="56"/>
      <c r="K251" s="56"/>
      <c r="L251" s="56"/>
      <c r="M251" s="56"/>
      <c r="N251" s="56"/>
      <c r="O251" s="56"/>
      <c r="P251" s="56"/>
      <c r="Q251" s="56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18" customHeight="1" x14ac:dyDescent="0.3">
      <c r="A252" s="26" t="s">
        <v>89</v>
      </c>
      <c r="B252" s="56">
        <v>0.37623901999999998</v>
      </c>
      <c r="C252" s="56">
        <v>0.24171338000000001</v>
      </c>
      <c r="D252" s="56">
        <v>0.25529987999999998</v>
      </c>
      <c r="E252" s="56">
        <v>0.33087207000000002</v>
      </c>
      <c r="F252" s="56">
        <v>0.41470626999999999</v>
      </c>
      <c r="G252" s="56">
        <v>0.45836559999999998</v>
      </c>
      <c r="H252" s="56">
        <v>0.54517649000000001</v>
      </c>
      <c r="I252" s="21"/>
      <c r="J252" s="56"/>
      <c r="K252" s="56"/>
      <c r="L252" s="56"/>
      <c r="M252" s="56"/>
      <c r="N252" s="56"/>
      <c r="O252" s="56"/>
      <c r="P252" s="56"/>
      <c r="Q252" s="56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</row>
    <row r="253" spans="1:28" ht="18" customHeight="1" x14ac:dyDescent="0.3">
      <c r="A253" s="20">
        <v>1998</v>
      </c>
      <c r="B253" s="56">
        <v>0.35550146999999999</v>
      </c>
      <c r="C253" s="56">
        <v>0.23228918000000001</v>
      </c>
      <c r="D253" s="56">
        <v>0.24309800000000001</v>
      </c>
      <c r="E253" s="56">
        <v>0.30842741000000001</v>
      </c>
      <c r="F253" s="56">
        <v>0.38572390000000001</v>
      </c>
      <c r="G253" s="56">
        <v>0.45402963000000002</v>
      </c>
      <c r="H253" s="56">
        <v>0.53046331000000002</v>
      </c>
      <c r="I253" s="21"/>
      <c r="J253" s="56"/>
      <c r="K253" s="56"/>
      <c r="L253" s="56"/>
      <c r="M253" s="56"/>
      <c r="N253" s="56"/>
      <c r="O253" s="56"/>
      <c r="P253" s="56"/>
      <c r="Q253" s="56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18" customHeight="1" x14ac:dyDescent="0.3">
      <c r="A254" s="20">
        <v>1999</v>
      </c>
      <c r="B254" s="56">
        <v>0.35839205000000002</v>
      </c>
      <c r="C254" s="56">
        <v>0.24448695000000001</v>
      </c>
      <c r="D254" s="56">
        <v>0.24989114000000001</v>
      </c>
      <c r="E254" s="56">
        <v>0.30916223999999998</v>
      </c>
      <c r="F254" s="56">
        <v>0.38159609999999999</v>
      </c>
      <c r="G254" s="56">
        <v>0.47714441000000002</v>
      </c>
      <c r="H254" s="56">
        <v>0.53525069000000003</v>
      </c>
      <c r="I254" s="21"/>
      <c r="J254" s="56"/>
      <c r="K254" s="56"/>
      <c r="L254" s="56"/>
      <c r="M254" s="56"/>
      <c r="N254" s="56"/>
      <c r="O254" s="56"/>
      <c r="P254" s="56"/>
      <c r="Q254" s="56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</row>
    <row r="255" spans="1:28" ht="18" customHeight="1" x14ac:dyDescent="0.3">
      <c r="A255" s="20">
        <v>2006</v>
      </c>
      <c r="B255" s="56">
        <v>0.33014516999999999</v>
      </c>
      <c r="C255" s="56">
        <v>0.23964215999999999</v>
      </c>
      <c r="D255" s="56">
        <v>0.24068311000000001</v>
      </c>
      <c r="E255" s="56">
        <v>0.27897319999999998</v>
      </c>
      <c r="F255" s="56">
        <v>0.34776162999999999</v>
      </c>
      <c r="G255" s="56">
        <v>0.42442671999999998</v>
      </c>
      <c r="H255" s="56">
        <v>0.52333403000000001</v>
      </c>
      <c r="I255" s="21"/>
      <c r="J255" s="56"/>
      <c r="K255" s="56"/>
      <c r="L255" s="56"/>
      <c r="M255" s="56"/>
      <c r="N255" s="56"/>
      <c r="O255" s="56"/>
      <c r="P255" s="56"/>
      <c r="Q255" s="56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</row>
    <row r="256" spans="1:28" ht="18" customHeight="1" x14ac:dyDescent="0.3">
      <c r="A256" s="22" t="s">
        <v>90</v>
      </c>
      <c r="B256" s="56"/>
      <c r="C256" s="56"/>
      <c r="D256" s="56"/>
      <c r="E256" s="56"/>
      <c r="F256" s="56"/>
      <c r="G256" s="56"/>
      <c r="H256" s="56"/>
      <c r="I256" s="21"/>
      <c r="J256" s="56"/>
      <c r="K256" s="56"/>
      <c r="L256" s="56"/>
      <c r="M256" s="56"/>
      <c r="N256" s="56"/>
      <c r="O256" s="56"/>
      <c r="P256" s="56"/>
      <c r="Q256" s="56"/>
      <c r="R256" s="23"/>
      <c r="S256" s="23"/>
      <c r="T256" s="23"/>
      <c r="U256" s="25"/>
      <c r="V256" s="25"/>
      <c r="W256" s="25"/>
      <c r="X256" s="25"/>
      <c r="Y256" s="25"/>
      <c r="Z256" s="25"/>
      <c r="AA256" s="25"/>
      <c r="AB256" s="25"/>
    </row>
    <row r="257" spans="1:28" ht="18" customHeight="1" x14ac:dyDescent="0.3">
      <c r="A257" s="20">
        <v>2003</v>
      </c>
      <c r="B257" s="56">
        <v>0.33964559</v>
      </c>
      <c r="C257" s="56">
        <v>0.24940889999999999</v>
      </c>
      <c r="D257" s="56">
        <v>0.24814475</v>
      </c>
      <c r="E257" s="56">
        <v>0.29306479000000002</v>
      </c>
      <c r="F257" s="56">
        <v>0.35184906999999999</v>
      </c>
      <c r="G257" s="56">
        <v>0.42882680000000001</v>
      </c>
      <c r="H257" s="56">
        <v>0.52006392999999995</v>
      </c>
      <c r="I257" s="21"/>
      <c r="J257" s="56"/>
      <c r="K257" s="56"/>
      <c r="L257" s="56"/>
      <c r="M257" s="56"/>
      <c r="N257" s="56"/>
      <c r="O257" s="56"/>
      <c r="P257" s="56"/>
      <c r="Q257" s="56"/>
      <c r="R257" s="23"/>
      <c r="S257" s="23"/>
      <c r="T257" s="23"/>
      <c r="U257" s="25"/>
      <c r="V257" s="25"/>
      <c r="W257" s="25"/>
      <c r="X257" s="25"/>
      <c r="Y257" s="25"/>
      <c r="Z257" s="25"/>
      <c r="AA257" s="25"/>
      <c r="AB257" s="25"/>
    </row>
    <row r="258" spans="1:28" ht="18" customHeight="1" x14ac:dyDescent="0.3">
      <c r="A258" s="20">
        <v>2004</v>
      </c>
      <c r="B258" s="56">
        <v>0.33735692</v>
      </c>
      <c r="C258" s="56">
        <v>0.24694848</v>
      </c>
      <c r="D258" s="56">
        <v>0.24637617000000001</v>
      </c>
      <c r="E258" s="56">
        <v>0.28953672000000003</v>
      </c>
      <c r="F258" s="56">
        <v>0.35067841999999999</v>
      </c>
      <c r="G258" s="56">
        <v>0.41675366000000003</v>
      </c>
      <c r="H258" s="56">
        <v>0.51039082999999996</v>
      </c>
      <c r="I258" s="21"/>
      <c r="J258" s="56"/>
      <c r="K258" s="56"/>
      <c r="L258" s="56"/>
      <c r="M258" s="56"/>
      <c r="N258" s="56"/>
      <c r="O258" s="56"/>
      <c r="P258" s="56"/>
      <c r="Q258" s="56"/>
      <c r="R258" s="23"/>
      <c r="S258" s="23"/>
      <c r="T258" s="23"/>
      <c r="U258" s="25"/>
      <c r="V258" s="25"/>
      <c r="W258" s="25"/>
      <c r="X258" s="25"/>
      <c r="Y258" s="25"/>
      <c r="Z258" s="25"/>
      <c r="AA258" s="25"/>
      <c r="AB258" s="25"/>
    </row>
    <row r="259" spans="1:28" ht="18" customHeight="1" x14ac:dyDescent="0.3">
      <c r="A259" s="20">
        <v>2005</v>
      </c>
      <c r="B259" s="56">
        <v>0.33295256000000001</v>
      </c>
      <c r="C259" s="56">
        <v>0.25326649000000001</v>
      </c>
      <c r="D259" s="56">
        <v>0.24655994000000001</v>
      </c>
      <c r="E259" s="56">
        <v>0.28415156000000003</v>
      </c>
      <c r="F259" s="56">
        <v>0.34273699000000002</v>
      </c>
      <c r="G259" s="56">
        <v>0.41801920999999997</v>
      </c>
      <c r="H259" s="56">
        <v>0.50550934000000003</v>
      </c>
      <c r="I259" s="21"/>
      <c r="J259" s="56"/>
      <c r="K259" s="56"/>
      <c r="L259" s="56"/>
      <c r="M259" s="56"/>
      <c r="N259" s="56"/>
      <c r="O259" s="56"/>
      <c r="P259" s="56"/>
      <c r="Q259" s="56"/>
      <c r="R259" s="23"/>
      <c r="S259" s="23"/>
      <c r="T259" s="23"/>
      <c r="U259" s="25"/>
      <c r="V259" s="25"/>
      <c r="W259" s="25"/>
      <c r="X259" s="25"/>
      <c r="Y259" s="25"/>
      <c r="Z259" s="25"/>
      <c r="AA259" s="25"/>
      <c r="AB259" s="25"/>
    </row>
    <row r="260" spans="1:28" ht="18" customHeight="1" x14ac:dyDescent="0.3">
      <c r="A260" s="20">
        <v>2006</v>
      </c>
      <c r="B260" s="56">
        <v>0.32671243999999999</v>
      </c>
      <c r="C260" s="56">
        <v>0.24025977000000001</v>
      </c>
      <c r="D260" s="56">
        <v>0.23827324999999999</v>
      </c>
      <c r="E260" s="56">
        <v>0.27624279000000002</v>
      </c>
      <c r="F260" s="56">
        <v>0.33215558000000001</v>
      </c>
      <c r="G260" s="56">
        <v>0.40859056999999999</v>
      </c>
      <c r="H260" s="56">
        <v>0.50385990000000003</v>
      </c>
      <c r="I260" s="21"/>
      <c r="J260" s="56"/>
      <c r="K260" s="56"/>
      <c r="L260" s="56"/>
      <c r="M260" s="56"/>
      <c r="N260" s="56"/>
      <c r="O260" s="56"/>
      <c r="P260" s="56"/>
      <c r="Q260" s="56"/>
      <c r="R260" s="23"/>
      <c r="S260" s="23"/>
      <c r="T260" s="23"/>
      <c r="U260" s="25"/>
      <c r="V260" s="25"/>
      <c r="W260" s="25"/>
      <c r="X260" s="25"/>
      <c r="Y260" s="25"/>
      <c r="Z260" s="25"/>
      <c r="AA260" s="25"/>
      <c r="AB260" s="25"/>
    </row>
    <row r="261" spans="1:28" ht="18" customHeight="1" x14ac:dyDescent="0.3">
      <c r="A261" s="20">
        <v>2007</v>
      </c>
      <c r="B261" s="56">
        <v>0.32699499999999998</v>
      </c>
      <c r="C261" s="56">
        <v>0.24099903</v>
      </c>
      <c r="D261" s="56">
        <v>0.24245353</v>
      </c>
      <c r="E261" s="56">
        <v>0.27789462999999998</v>
      </c>
      <c r="F261" s="56">
        <v>0.33298952999999998</v>
      </c>
      <c r="G261" s="56">
        <v>0.40518850000000001</v>
      </c>
      <c r="H261" s="56">
        <v>0.50660048000000002</v>
      </c>
      <c r="I261" s="21"/>
      <c r="J261" s="56"/>
      <c r="K261" s="56"/>
      <c r="L261" s="56"/>
      <c r="M261" s="56"/>
      <c r="N261" s="56"/>
      <c r="O261" s="56"/>
      <c r="P261" s="56"/>
      <c r="Q261" s="56"/>
      <c r="R261" s="23"/>
      <c r="S261" s="23"/>
      <c r="T261" s="23"/>
      <c r="U261" s="25"/>
      <c r="V261" s="25"/>
      <c r="W261" s="25"/>
      <c r="X261" s="25"/>
      <c r="Y261" s="25"/>
      <c r="Z261" s="25"/>
      <c r="AA261" s="25"/>
      <c r="AB261" s="25"/>
    </row>
    <row r="262" spans="1:28" ht="18" customHeight="1" x14ac:dyDescent="0.3">
      <c r="A262" s="20">
        <v>2008</v>
      </c>
      <c r="B262" s="56">
        <v>0.32442881000000001</v>
      </c>
      <c r="C262" s="56">
        <v>0.23581231999999999</v>
      </c>
      <c r="D262" s="56">
        <v>0.2371656</v>
      </c>
      <c r="E262" s="56">
        <v>0.27557734</v>
      </c>
      <c r="F262" s="56">
        <v>0.32580648000000001</v>
      </c>
      <c r="G262" s="56">
        <v>0.39526978000000002</v>
      </c>
      <c r="H262" s="56">
        <v>0.49700994999999998</v>
      </c>
      <c r="I262" s="21"/>
      <c r="J262" s="56"/>
      <c r="K262" s="56"/>
      <c r="L262" s="56"/>
      <c r="M262" s="56"/>
      <c r="N262" s="56"/>
      <c r="O262" s="56"/>
      <c r="P262" s="56"/>
      <c r="Q262" s="56"/>
      <c r="R262" s="23"/>
      <c r="S262" s="23"/>
      <c r="T262" s="23"/>
      <c r="U262" s="25"/>
      <c r="V262" s="25"/>
      <c r="W262" s="25"/>
      <c r="X262" s="25"/>
      <c r="Y262" s="25"/>
      <c r="Z262" s="25"/>
      <c r="AA262" s="25"/>
      <c r="AB262" s="25"/>
    </row>
    <row r="263" spans="1:28" ht="18" customHeight="1" x14ac:dyDescent="0.3">
      <c r="A263" s="20">
        <v>2009</v>
      </c>
      <c r="B263" s="56">
        <v>0.32311910999999999</v>
      </c>
      <c r="C263" s="56">
        <v>0.23366097999999999</v>
      </c>
      <c r="D263" s="56">
        <v>0.22674169</v>
      </c>
      <c r="E263" s="56">
        <v>0.27342920999999998</v>
      </c>
      <c r="F263" s="56">
        <v>0.32263275000000002</v>
      </c>
      <c r="G263" s="56">
        <v>0.39193529999999999</v>
      </c>
      <c r="H263" s="56">
        <v>0.49851340999999999</v>
      </c>
      <c r="I263" s="21"/>
      <c r="J263" s="56"/>
      <c r="K263" s="56"/>
      <c r="L263" s="56"/>
      <c r="M263" s="56"/>
      <c r="N263" s="56"/>
      <c r="O263" s="56"/>
      <c r="P263" s="56"/>
      <c r="Q263" s="56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</row>
    <row r="264" spans="1:28" ht="18" customHeight="1" x14ac:dyDescent="0.3">
      <c r="A264" s="20">
        <v>2010</v>
      </c>
      <c r="B264" s="56">
        <v>0.31766959</v>
      </c>
      <c r="C264" s="56">
        <v>0.22888628</v>
      </c>
      <c r="D264" s="56">
        <v>0.21710913000000001</v>
      </c>
      <c r="E264" s="56">
        <v>0.27177267999999999</v>
      </c>
      <c r="F264" s="56">
        <v>0.31113973</v>
      </c>
      <c r="G264" s="56">
        <v>0.38376939999999998</v>
      </c>
      <c r="H264" s="56">
        <v>0.49347522999999999</v>
      </c>
      <c r="I264" s="21"/>
      <c r="J264" s="56"/>
      <c r="K264" s="56"/>
      <c r="L264" s="56"/>
      <c r="M264" s="56"/>
      <c r="N264" s="56"/>
      <c r="O264" s="56"/>
      <c r="P264" s="56"/>
      <c r="Q264" s="56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</row>
    <row r="265" spans="1:28" ht="18" customHeight="1" x14ac:dyDescent="0.3">
      <c r="A265" s="20">
        <v>2011</v>
      </c>
      <c r="B265" s="56">
        <v>0.30478265999999998</v>
      </c>
      <c r="C265" s="56">
        <v>0.22306327000000001</v>
      </c>
      <c r="D265" s="56">
        <v>0.2060129</v>
      </c>
      <c r="E265" s="56">
        <v>0.26041331000000001</v>
      </c>
      <c r="F265" s="56">
        <v>0.29071365999999998</v>
      </c>
      <c r="G265" s="56">
        <v>0.36651369</v>
      </c>
      <c r="H265" s="56">
        <v>0.48413350999999999</v>
      </c>
      <c r="I265" s="21"/>
      <c r="J265" s="56"/>
      <c r="K265" s="56"/>
      <c r="L265" s="56"/>
      <c r="M265" s="56"/>
      <c r="N265" s="56"/>
      <c r="O265" s="56"/>
      <c r="P265" s="56"/>
      <c r="Q265" s="56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</row>
    <row r="266" spans="1:28" ht="18" customHeight="1" x14ac:dyDescent="0.3">
      <c r="A266" s="20">
        <v>2012</v>
      </c>
      <c r="B266" s="56">
        <v>0.30312204999999998</v>
      </c>
      <c r="C266" s="56">
        <v>0.22092708</v>
      </c>
      <c r="D266" s="56">
        <v>0.19782627999999999</v>
      </c>
      <c r="E266" s="56">
        <v>0.26098152000000002</v>
      </c>
      <c r="F266" s="56">
        <v>0.29001626000000003</v>
      </c>
      <c r="G266" s="56">
        <v>0.35945178</v>
      </c>
      <c r="H266" s="56">
        <v>0.47705449999999999</v>
      </c>
      <c r="I266" s="21"/>
      <c r="J266" s="56"/>
      <c r="K266" s="56"/>
      <c r="L266" s="56"/>
      <c r="M266" s="56"/>
      <c r="N266" s="56"/>
      <c r="O266" s="56"/>
      <c r="P266" s="56"/>
      <c r="Q266" s="56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</row>
    <row r="267" spans="1:28" ht="18" customHeight="1" x14ac:dyDescent="0.3">
      <c r="A267" s="20">
        <v>2013</v>
      </c>
      <c r="B267" s="56">
        <v>0.29758971000000001</v>
      </c>
      <c r="C267" s="56">
        <v>0.21470833</v>
      </c>
      <c r="D267" s="56">
        <v>0.20997272</v>
      </c>
      <c r="E267" s="56">
        <v>0.26299526000000001</v>
      </c>
      <c r="F267" s="56">
        <v>0.29173336</v>
      </c>
      <c r="G267" s="56">
        <v>0.35520238999999998</v>
      </c>
      <c r="H267" s="56">
        <v>0.47231408000000003</v>
      </c>
      <c r="I267" s="21"/>
      <c r="J267" s="56"/>
      <c r="K267" s="56"/>
      <c r="L267" s="56"/>
      <c r="M267" s="56"/>
      <c r="N267" s="56"/>
      <c r="O267" s="56"/>
      <c r="P267" s="56"/>
      <c r="Q267" s="56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</row>
    <row r="268" spans="1:28" ht="18" customHeight="1" x14ac:dyDescent="0.3">
      <c r="A268" s="20">
        <v>2014</v>
      </c>
      <c r="B268" s="56">
        <v>0.28628227000000001</v>
      </c>
      <c r="C268" s="56">
        <v>0.20940756999999999</v>
      </c>
      <c r="D268" s="56">
        <v>0.20217468</v>
      </c>
      <c r="E268" s="56">
        <v>0.25400422</v>
      </c>
      <c r="F268" s="56">
        <v>0.28126927000000002</v>
      </c>
      <c r="G268" s="56">
        <v>0.35359678</v>
      </c>
      <c r="H268" s="56">
        <v>0.46678878000000001</v>
      </c>
      <c r="I268" s="23"/>
      <c r="J268" s="56"/>
      <c r="K268" s="56"/>
      <c r="L268" s="56"/>
      <c r="M268" s="56"/>
      <c r="N268" s="56"/>
      <c r="O268" s="56"/>
      <c r="P268" s="56"/>
      <c r="Q268" s="56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18" customHeight="1" x14ac:dyDescent="0.3">
      <c r="A269" s="20">
        <v>2015</v>
      </c>
      <c r="B269" s="56">
        <v>0.27895982000000002</v>
      </c>
      <c r="C269" s="56">
        <v>0.20660240999999999</v>
      </c>
      <c r="D269" s="56">
        <v>0.19714182999999999</v>
      </c>
      <c r="E269" s="56">
        <v>0.25099560999999998</v>
      </c>
      <c r="F269" s="56">
        <v>0.27682646999999999</v>
      </c>
      <c r="G269" s="56">
        <v>0.33771578000000002</v>
      </c>
      <c r="H269" s="56">
        <v>0.46539002000000002</v>
      </c>
      <c r="I269" s="23"/>
      <c r="J269" s="56"/>
      <c r="K269" s="56"/>
      <c r="L269" s="56"/>
      <c r="M269" s="56"/>
      <c r="N269" s="56"/>
      <c r="O269" s="56"/>
      <c r="P269" s="56"/>
      <c r="Q269" s="56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</row>
    <row r="270" spans="1:28" ht="18" customHeight="1" x14ac:dyDescent="0.3">
      <c r="A270" s="20">
        <v>2016</v>
      </c>
      <c r="B270" s="56">
        <v>0.27739565999999999</v>
      </c>
      <c r="C270" s="56">
        <v>0.20574841999999999</v>
      </c>
      <c r="D270" s="56">
        <v>0.19125803999999999</v>
      </c>
      <c r="E270" s="56">
        <v>0.25164985000000001</v>
      </c>
      <c r="F270" s="56">
        <v>0.27620759</v>
      </c>
      <c r="G270" s="56">
        <v>0.33284082999999998</v>
      </c>
      <c r="H270" s="56">
        <v>0.46313831</v>
      </c>
      <c r="I270" s="23"/>
      <c r="J270" s="56"/>
      <c r="K270" s="56"/>
      <c r="L270" s="56"/>
      <c r="M270" s="56"/>
      <c r="N270" s="56"/>
      <c r="O270" s="56"/>
      <c r="P270" s="56"/>
      <c r="Q270" s="56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</row>
    <row r="271" spans="1:28" ht="18" customHeight="1" x14ac:dyDescent="0.3">
      <c r="A271" s="20">
        <v>2017</v>
      </c>
      <c r="B271" s="56">
        <v>0.27467797999999999</v>
      </c>
      <c r="C271" s="56">
        <v>0.20628104</v>
      </c>
      <c r="D271" s="56">
        <v>0.18083004</v>
      </c>
      <c r="E271" s="56">
        <v>0.24749581000000001</v>
      </c>
      <c r="F271" s="56">
        <v>0.27455407999999998</v>
      </c>
      <c r="G271" s="56">
        <v>0.33366829999999997</v>
      </c>
      <c r="H271" s="56">
        <v>0.47134461999999999</v>
      </c>
      <c r="I271" s="23"/>
      <c r="J271" s="56"/>
      <c r="K271" s="56"/>
      <c r="L271" s="56"/>
      <c r="M271" s="56"/>
      <c r="N271" s="56"/>
      <c r="O271" s="56"/>
      <c r="P271" s="56"/>
      <c r="Q271" s="56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</row>
    <row r="272" spans="1:28" ht="18" customHeight="1" x14ac:dyDescent="0.3">
      <c r="A272" s="20">
        <v>2018</v>
      </c>
      <c r="B272" s="56">
        <v>0.27908077999999997</v>
      </c>
      <c r="C272" s="56">
        <v>0.20941366</v>
      </c>
      <c r="D272" s="56">
        <v>0.17605944000000001</v>
      </c>
      <c r="E272" s="56">
        <v>0.25164684999999998</v>
      </c>
      <c r="F272" s="56">
        <v>0.27533793000000001</v>
      </c>
      <c r="G272" s="56">
        <v>0.33438815</v>
      </c>
      <c r="H272" s="56">
        <v>0.44315447000000002</v>
      </c>
      <c r="I272" s="23"/>
      <c r="J272" s="56"/>
      <c r="K272" s="56"/>
      <c r="L272" s="56"/>
      <c r="M272" s="56"/>
      <c r="N272" s="56"/>
      <c r="O272" s="56"/>
      <c r="P272" s="56"/>
      <c r="Q272" s="56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18" customHeight="1" x14ac:dyDescent="0.3">
      <c r="A273" s="20">
        <v>2019</v>
      </c>
      <c r="B273" s="56">
        <v>0.27317007999999998</v>
      </c>
      <c r="C273" s="56">
        <v>0.20762627</v>
      </c>
      <c r="D273" s="56">
        <v>0.17103035999999999</v>
      </c>
      <c r="E273" s="56">
        <v>0.24697715000000001</v>
      </c>
      <c r="F273" s="56">
        <v>0.27258327999999998</v>
      </c>
      <c r="G273" s="56">
        <v>0.32067209000000002</v>
      </c>
      <c r="H273" s="56">
        <v>0.44425791999999997</v>
      </c>
      <c r="I273" s="23"/>
      <c r="J273" s="56"/>
      <c r="K273" s="56"/>
      <c r="L273" s="56"/>
      <c r="M273" s="56"/>
      <c r="N273" s="56"/>
      <c r="O273" s="56"/>
      <c r="P273" s="56"/>
      <c r="Q273" s="56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</row>
    <row r="274" spans="1:28" ht="18" customHeight="1" x14ac:dyDescent="0.3">
      <c r="A274" s="20">
        <v>2020</v>
      </c>
      <c r="B274" s="56">
        <v>0.26449521999999998</v>
      </c>
      <c r="C274" s="56">
        <v>0.21060872</v>
      </c>
      <c r="D274" s="56">
        <v>0.15482888</v>
      </c>
      <c r="E274" s="56">
        <v>0.22804187000000001</v>
      </c>
      <c r="F274" s="56">
        <v>0.27344036999999999</v>
      </c>
      <c r="G274" s="56">
        <v>0.30979429000000003</v>
      </c>
      <c r="H274" s="56">
        <v>0.43955534000000002</v>
      </c>
      <c r="I274" s="23"/>
      <c r="J274" s="56"/>
      <c r="K274" s="56"/>
      <c r="L274" s="56"/>
      <c r="M274" s="56"/>
      <c r="N274" s="56"/>
      <c r="O274" s="56"/>
      <c r="P274" s="56"/>
      <c r="Q274" s="56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</row>
    <row r="275" spans="1:28" ht="18" customHeight="1" x14ac:dyDescent="0.3">
      <c r="A275" s="20">
        <v>2021</v>
      </c>
      <c r="B275" s="56">
        <v>0.25551834000000001</v>
      </c>
      <c r="C275" s="56">
        <v>0.20930130999999999</v>
      </c>
      <c r="D275" s="56">
        <v>0.14340722</v>
      </c>
      <c r="E275" s="56">
        <v>0.23061166999999999</v>
      </c>
      <c r="F275" s="56">
        <v>0.25610970999999999</v>
      </c>
      <c r="G275" s="56">
        <v>0.30058021000000001</v>
      </c>
      <c r="H275" s="56">
        <v>0.42177565</v>
      </c>
      <c r="I275" s="21"/>
      <c r="J275" s="56"/>
      <c r="K275" s="56"/>
      <c r="L275" s="56"/>
      <c r="M275" s="56"/>
      <c r="N275" s="56"/>
      <c r="O275" s="56"/>
      <c r="P275" s="56"/>
      <c r="Q275" s="56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s="68" customFormat="1" ht="18" customHeight="1" x14ac:dyDescent="0.3">
      <c r="A276" s="66">
        <v>2022</v>
      </c>
      <c r="B276" s="74">
        <v>0.257685</v>
      </c>
      <c r="C276" s="74">
        <v>0.20802899999999999</v>
      </c>
      <c r="D276" s="74">
        <v>0.134931</v>
      </c>
      <c r="E276" s="74">
        <v>0.22095500000000001</v>
      </c>
      <c r="F276" s="74">
        <v>0.26473799999999997</v>
      </c>
      <c r="G276" s="74">
        <v>0.305031</v>
      </c>
      <c r="H276" s="74">
        <v>0.42400599999999999</v>
      </c>
      <c r="I276" s="69"/>
      <c r="J276" s="74"/>
      <c r="K276" s="74"/>
      <c r="L276" s="74"/>
      <c r="M276" s="74"/>
      <c r="N276" s="74"/>
      <c r="O276" s="74"/>
      <c r="P276" s="74"/>
      <c r="Q276" s="74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</row>
    <row r="277" spans="1:28" ht="18" customHeight="1" x14ac:dyDescent="0.3">
      <c r="A277" s="19" t="s">
        <v>91</v>
      </c>
      <c r="B277" s="56"/>
      <c r="C277" s="56"/>
      <c r="D277" s="56"/>
      <c r="E277" s="56"/>
      <c r="F277" s="56"/>
      <c r="G277" s="56"/>
      <c r="H277" s="56"/>
      <c r="I277" s="23"/>
      <c r="J277" s="56"/>
      <c r="K277" s="56"/>
      <c r="L277" s="56"/>
      <c r="M277" s="56"/>
      <c r="N277" s="56"/>
      <c r="O277" s="56"/>
      <c r="P277" s="56"/>
      <c r="Q277" s="56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</row>
    <row r="278" spans="1:28" ht="18" customHeight="1" x14ac:dyDescent="0.3">
      <c r="A278" s="20">
        <v>1991</v>
      </c>
      <c r="B278" s="56">
        <v>0.57250566000000003</v>
      </c>
      <c r="C278" s="56">
        <v>0.38292577999999999</v>
      </c>
      <c r="D278" s="56">
        <v>0.44095089999999998</v>
      </c>
      <c r="E278" s="56">
        <v>0.51723395999999999</v>
      </c>
      <c r="F278" s="56">
        <v>0.60745685999999999</v>
      </c>
      <c r="G278" s="56">
        <v>0.69394632999999994</v>
      </c>
      <c r="H278" s="56">
        <v>0.77005776999999997</v>
      </c>
      <c r="I278" s="23"/>
      <c r="J278" s="56"/>
      <c r="K278" s="56"/>
      <c r="L278" s="56"/>
      <c r="M278" s="56"/>
      <c r="N278" s="56"/>
      <c r="O278" s="56"/>
      <c r="P278" s="56"/>
      <c r="Q278" s="56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18" customHeight="1" x14ac:dyDescent="0.3">
      <c r="A279" s="20">
        <v>1995</v>
      </c>
      <c r="B279" s="56">
        <v>0.53354509999999999</v>
      </c>
      <c r="C279" s="56">
        <v>0.34934369999999998</v>
      </c>
      <c r="D279" s="56">
        <v>0.40132008000000002</v>
      </c>
      <c r="E279" s="56">
        <v>0.48302431000000001</v>
      </c>
      <c r="F279" s="56">
        <v>0.56462915000000002</v>
      </c>
      <c r="G279" s="56">
        <v>0.63769513</v>
      </c>
      <c r="H279" s="56">
        <v>0.73850967999999995</v>
      </c>
      <c r="I279" s="23"/>
      <c r="J279" s="56"/>
      <c r="K279" s="56"/>
      <c r="L279" s="56"/>
      <c r="M279" s="56"/>
      <c r="N279" s="56"/>
      <c r="O279" s="56"/>
      <c r="P279" s="56"/>
      <c r="Q279" s="56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</row>
    <row r="280" spans="1:28" ht="18" customHeight="1" x14ac:dyDescent="0.3">
      <c r="A280" s="20">
        <v>1996</v>
      </c>
      <c r="B280" s="56">
        <v>0.52683038000000004</v>
      </c>
      <c r="C280" s="56">
        <v>0.33679123</v>
      </c>
      <c r="D280" s="56">
        <v>0.39114549999999998</v>
      </c>
      <c r="E280" s="56">
        <v>0.48267534000000001</v>
      </c>
      <c r="F280" s="56">
        <v>0.54690055000000004</v>
      </c>
      <c r="G280" s="56">
        <v>0.63405504000000001</v>
      </c>
      <c r="H280" s="56">
        <v>0.73162755999999995</v>
      </c>
      <c r="I280" s="21"/>
      <c r="J280" s="56"/>
      <c r="K280" s="56"/>
      <c r="L280" s="56"/>
      <c r="M280" s="56"/>
      <c r="N280" s="56"/>
      <c r="O280" s="56"/>
      <c r="P280" s="56"/>
      <c r="Q280" s="56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18" customHeight="1" x14ac:dyDescent="0.3">
      <c r="A281" s="20">
        <v>1998</v>
      </c>
      <c r="B281" s="56">
        <v>0.48556629000000001</v>
      </c>
      <c r="C281" s="56">
        <v>0.35846542999999997</v>
      </c>
      <c r="D281" s="56">
        <v>0.35943248</v>
      </c>
      <c r="E281" s="56">
        <v>0.43102430000000003</v>
      </c>
      <c r="F281" s="56">
        <v>0.52070296000000005</v>
      </c>
      <c r="G281" s="56">
        <v>0.60649196999999999</v>
      </c>
      <c r="H281" s="56">
        <v>0.70650732999999999</v>
      </c>
      <c r="I281" s="21"/>
      <c r="J281" s="56"/>
      <c r="K281" s="56"/>
      <c r="L281" s="56"/>
      <c r="M281" s="56"/>
      <c r="N281" s="56"/>
      <c r="O281" s="56"/>
      <c r="P281" s="56"/>
      <c r="Q281" s="56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</row>
    <row r="282" spans="1:28" ht="18" customHeight="1" x14ac:dyDescent="0.3">
      <c r="A282" s="20">
        <v>1999</v>
      </c>
      <c r="B282" s="56">
        <v>0.47984903000000001</v>
      </c>
      <c r="C282" s="56">
        <v>0.34178997</v>
      </c>
      <c r="D282" s="56">
        <v>0.35199702999999999</v>
      </c>
      <c r="E282" s="56">
        <v>0.42767538999999999</v>
      </c>
      <c r="F282" s="56">
        <v>0.51069335999999999</v>
      </c>
      <c r="G282" s="56">
        <v>0.59517039000000005</v>
      </c>
      <c r="H282" s="56">
        <v>0.69660750000000005</v>
      </c>
      <c r="I282" s="21"/>
      <c r="J282" s="56"/>
      <c r="K282" s="56"/>
      <c r="L282" s="56"/>
      <c r="M282" s="56"/>
      <c r="N282" s="56"/>
      <c r="O282" s="56"/>
      <c r="P282" s="56"/>
      <c r="Q282" s="56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</row>
    <row r="283" spans="1:28" ht="18" customHeight="1" x14ac:dyDescent="0.3">
      <c r="A283" s="20">
        <v>2000</v>
      </c>
      <c r="B283" s="56">
        <v>0.45527816999999998</v>
      </c>
      <c r="C283" s="56">
        <v>0.32807747999999998</v>
      </c>
      <c r="D283" s="56">
        <v>0.32567753999999999</v>
      </c>
      <c r="E283" s="56">
        <v>0.40986305000000001</v>
      </c>
      <c r="F283" s="56">
        <v>0.47707650000000001</v>
      </c>
      <c r="G283" s="56">
        <v>0.55898495999999998</v>
      </c>
      <c r="H283" s="56">
        <v>0.68085507999999995</v>
      </c>
      <c r="I283" s="21"/>
      <c r="J283" s="56"/>
      <c r="K283" s="56"/>
      <c r="L283" s="56"/>
      <c r="M283" s="56"/>
      <c r="N283" s="56"/>
      <c r="O283" s="56"/>
      <c r="P283" s="56"/>
      <c r="Q283" s="56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</row>
    <row r="284" spans="1:28" ht="18" customHeight="1" x14ac:dyDescent="0.3">
      <c r="A284" s="20">
        <v>2001</v>
      </c>
      <c r="B284" s="56">
        <v>0.44778187000000003</v>
      </c>
      <c r="C284" s="56">
        <v>0.32399464</v>
      </c>
      <c r="D284" s="56">
        <v>0.31518119999999999</v>
      </c>
      <c r="E284" s="56">
        <v>0.40643754999999998</v>
      </c>
      <c r="F284" s="56">
        <v>0.46834824000000003</v>
      </c>
      <c r="G284" s="56">
        <v>0.55043750999999996</v>
      </c>
      <c r="H284" s="56">
        <v>0.67684067999999997</v>
      </c>
      <c r="I284" s="21"/>
      <c r="J284" s="56"/>
      <c r="K284" s="56"/>
      <c r="L284" s="56"/>
      <c r="M284" s="56"/>
      <c r="N284" s="56"/>
      <c r="O284" s="56"/>
      <c r="P284" s="56"/>
      <c r="Q284" s="56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</row>
    <row r="285" spans="1:28" ht="18" customHeight="1" x14ac:dyDescent="0.3">
      <c r="A285" s="20">
        <v>2002</v>
      </c>
      <c r="B285" s="56">
        <v>0.44482874999999999</v>
      </c>
      <c r="C285" s="56">
        <v>0.31705786000000002</v>
      </c>
      <c r="D285" s="56">
        <v>0.31725217999999999</v>
      </c>
      <c r="E285" s="56">
        <v>0.39657192000000002</v>
      </c>
      <c r="F285" s="56">
        <v>0.46259763999999998</v>
      </c>
      <c r="G285" s="56">
        <v>0.55140849000000003</v>
      </c>
      <c r="H285" s="56">
        <v>0.66805656000000002</v>
      </c>
      <c r="I285" s="21"/>
      <c r="J285" s="56"/>
      <c r="K285" s="56"/>
      <c r="L285" s="56"/>
      <c r="M285" s="56"/>
      <c r="N285" s="56"/>
      <c r="O285" s="56"/>
      <c r="P285" s="56"/>
      <c r="Q285" s="56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18" customHeight="1" x14ac:dyDescent="0.3">
      <c r="A286" s="20">
        <v>2003</v>
      </c>
      <c r="B286" s="56">
        <v>0.42782342000000001</v>
      </c>
      <c r="C286" s="56">
        <v>0.31833197000000002</v>
      </c>
      <c r="D286" s="56">
        <v>0.31637006000000001</v>
      </c>
      <c r="E286" s="56">
        <v>0.38523578000000003</v>
      </c>
      <c r="F286" s="56">
        <v>0.45184454000000002</v>
      </c>
      <c r="G286" s="56">
        <v>0.54099121999999999</v>
      </c>
      <c r="H286" s="56">
        <v>0.68031912999999999</v>
      </c>
      <c r="I286" s="21"/>
      <c r="J286" s="56"/>
      <c r="K286" s="56"/>
      <c r="L286" s="56"/>
      <c r="M286" s="56"/>
      <c r="N286" s="56"/>
      <c r="O286" s="56"/>
      <c r="P286" s="56"/>
      <c r="Q286" s="56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</row>
    <row r="287" spans="1:28" ht="18" customHeight="1" x14ac:dyDescent="0.3">
      <c r="A287" s="20">
        <v>2004</v>
      </c>
      <c r="B287" s="56">
        <v>0.42783133000000001</v>
      </c>
      <c r="C287" s="56">
        <v>0.31026323</v>
      </c>
      <c r="D287" s="56">
        <v>0.30549651</v>
      </c>
      <c r="E287" s="56">
        <v>0.38553621999999999</v>
      </c>
      <c r="F287" s="56">
        <v>0.46540755</v>
      </c>
      <c r="G287" s="56">
        <v>0.52609019000000001</v>
      </c>
      <c r="H287" s="56">
        <v>0.66513312999999996</v>
      </c>
      <c r="I287" s="21"/>
      <c r="J287" s="56"/>
      <c r="K287" s="56"/>
      <c r="L287" s="56"/>
      <c r="M287" s="56"/>
      <c r="N287" s="56"/>
      <c r="O287" s="56"/>
      <c r="P287" s="56"/>
      <c r="Q287" s="56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</row>
    <row r="288" spans="1:28" ht="18" customHeight="1" x14ac:dyDescent="0.3">
      <c r="A288" s="20">
        <v>2005</v>
      </c>
      <c r="B288" s="56">
        <v>0.42153067</v>
      </c>
      <c r="C288" s="56">
        <v>0.30126702999999999</v>
      </c>
      <c r="D288" s="56">
        <v>0.29740114000000001</v>
      </c>
      <c r="E288" s="56">
        <v>0.37495102000000002</v>
      </c>
      <c r="F288" s="56">
        <v>0.45480978999999999</v>
      </c>
      <c r="G288" s="56">
        <v>0.52712842999999998</v>
      </c>
      <c r="H288" s="56">
        <v>0.66474038000000002</v>
      </c>
      <c r="I288" s="21"/>
      <c r="J288" s="56"/>
      <c r="K288" s="56"/>
      <c r="L288" s="56"/>
      <c r="M288" s="56"/>
      <c r="N288" s="56"/>
      <c r="O288" s="56"/>
      <c r="P288" s="56"/>
      <c r="Q288" s="56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</row>
    <row r="289" spans="1:28" ht="18" customHeight="1" x14ac:dyDescent="0.3">
      <c r="A289" s="20">
        <v>2006</v>
      </c>
      <c r="B289" s="56">
        <v>0.41487070999999998</v>
      </c>
      <c r="C289" s="56">
        <v>0.29734096999999998</v>
      </c>
      <c r="D289" s="56">
        <v>0.29346238000000002</v>
      </c>
      <c r="E289" s="56">
        <v>0.36478505999999999</v>
      </c>
      <c r="F289" s="56">
        <v>0.44763117000000002</v>
      </c>
      <c r="G289" s="56">
        <v>0.52919285000000005</v>
      </c>
      <c r="H289" s="56">
        <v>0.65527676000000001</v>
      </c>
      <c r="I289" s="21"/>
      <c r="J289" s="56"/>
      <c r="K289" s="56"/>
      <c r="L289" s="56"/>
      <c r="M289" s="56"/>
      <c r="N289" s="56"/>
      <c r="O289" s="56"/>
      <c r="P289" s="56"/>
      <c r="Q289" s="56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</row>
    <row r="290" spans="1:28" ht="18" customHeight="1" x14ac:dyDescent="0.3">
      <c r="A290" s="20">
        <v>2007</v>
      </c>
      <c r="B290" s="56">
        <v>0.40834728999999997</v>
      </c>
      <c r="C290" s="56">
        <v>0.29430115000000001</v>
      </c>
      <c r="D290" s="56">
        <v>0.28546776000000001</v>
      </c>
      <c r="E290" s="56">
        <v>0.35763139999999999</v>
      </c>
      <c r="F290" s="56">
        <v>0.43116019</v>
      </c>
      <c r="G290" s="56">
        <v>0.51810491000000003</v>
      </c>
      <c r="H290" s="56">
        <v>0.64870342999999997</v>
      </c>
      <c r="I290" s="21"/>
      <c r="J290" s="56"/>
      <c r="K290" s="56"/>
      <c r="L290" s="56"/>
      <c r="M290" s="56"/>
      <c r="N290" s="56"/>
      <c r="O290" s="56"/>
      <c r="P290" s="56"/>
      <c r="Q290" s="56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</row>
    <row r="291" spans="1:28" ht="18" customHeight="1" x14ac:dyDescent="0.3">
      <c r="A291" s="20">
        <v>2008</v>
      </c>
      <c r="B291" s="56">
        <v>0.43334209000000001</v>
      </c>
      <c r="C291" s="56">
        <v>0.29443144999999998</v>
      </c>
      <c r="D291" s="56">
        <v>0.30114468</v>
      </c>
      <c r="E291" s="56">
        <v>0.38851812000000002</v>
      </c>
      <c r="F291" s="56">
        <v>0.45817486000000002</v>
      </c>
      <c r="G291" s="56">
        <v>0.54581084999999996</v>
      </c>
      <c r="H291" s="56">
        <v>0.67584449999999996</v>
      </c>
      <c r="I291" s="21"/>
      <c r="J291" s="56"/>
      <c r="K291" s="56"/>
      <c r="L291" s="56"/>
      <c r="M291" s="56"/>
      <c r="N291" s="56"/>
      <c r="O291" s="56"/>
      <c r="P291" s="56"/>
      <c r="Q291" s="56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18" customHeight="1" x14ac:dyDescent="0.3">
      <c r="A292" s="20">
        <v>2009</v>
      </c>
      <c r="B292" s="56">
        <v>0.42988676999999997</v>
      </c>
      <c r="C292" s="56">
        <v>0.28518084999999999</v>
      </c>
      <c r="D292" s="56">
        <v>0.29698544999999998</v>
      </c>
      <c r="E292" s="56">
        <v>0.38359014000000002</v>
      </c>
      <c r="F292" s="56">
        <v>0.45784587999999998</v>
      </c>
      <c r="G292" s="56">
        <v>0.54427535999999999</v>
      </c>
      <c r="H292" s="56">
        <v>0.66384191999999997</v>
      </c>
      <c r="I292" s="21"/>
      <c r="J292" s="56"/>
      <c r="K292" s="56"/>
      <c r="L292" s="56"/>
      <c r="M292" s="56"/>
      <c r="N292" s="56"/>
      <c r="O292" s="56"/>
      <c r="P292" s="56"/>
      <c r="Q292" s="56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18" customHeight="1" x14ac:dyDescent="0.3">
      <c r="A293" s="20">
        <v>2010</v>
      </c>
      <c r="B293" s="56">
        <v>0.42602234999999999</v>
      </c>
      <c r="C293" s="56">
        <v>0.28490857000000003</v>
      </c>
      <c r="D293" s="56">
        <v>0.28928396000000001</v>
      </c>
      <c r="E293" s="56">
        <v>0.37705931999999998</v>
      </c>
      <c r="F293" s="56">
        <v>0.45521085999999999</v>
      </c>
      <c r="G293" s="56">
        <v>0.54096023000000004</v>
      </c>
      <c r="H293" s="56">
        <v>0.65096162000000002</v>
      </c>
      <c r="I293" s="21"/>
      <c r="J293" s="56"/>
      <c r="K293" s="56"/>
      <c r="L293" s="56"/>
      <c r="M293" s="56"/>
      <c r="N293" s="56"/>
      <c r="O293" s="56"/>
      <c r="P293" s="56"/>
      <c r="Q293" s="56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</row>
    <row r="294" spans="1:28" ht="18" customHeight="1" x14ac:dyDescent="0.3">
      <c r="A294" s="20">
        <v>2011</v>
      </c>
      <c r="B294" s="56">
        <v>0.41756135</v>
      </c>
      <c r="C294" s="56">
        <v>0.27526179000000001</v>
      </c>
      <c r="D294" s="56">
        <v>0.27645927999999997</v>
      </c>
      <c r="E294" s="56">
        <v>0.37248425000000002</v>
      </c>
      <c r="F294" s="56">
        <v>0.44121528999999998</v>
      </c>
      <c r="G294" s="56">
        <v>0.53078278999999995</v>
      </c>
      <c r="H294" s="56">
        <v>0.65521165000000003</v>
      </c>
      <c r="I294" s="21"/>
      <c r="J294" s="56"/>
      <c r="K294" s="56"/>
      <c r="L294" s="56"/>
      <c r="M294" s="56"/>
      <c r="N294" s="56"/>
      <c r="O294" s="56"/>
      <c r="P294" s="56"/>
      <c r="Q294" s="56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</row>
    <row r="295" spans="1:28" ht="18" customHeight="1" x14ac:dyDescent="0.3">
      <c r="A295" s="20">
        <v>2012</v>
      </c>
      <c r="B295" s="56">
        <v>0.40777671999999998</v>
      </c>
      <c r="C295" s="56">
        <v>0.26590348000000003</v>
      </c>
      <c r="D295" s="56">
        <v>0.26313646000000002</v>
      </c>
      <c r="E295" s="56">
        <v>0.36372598</v>
      </c>
      <c r="F295" s="56">
        <v>0.43492350000000002</v>
      </c>
      <c r="G295" s="56">
        <v>0.51400383000000005</v>
      </c>
      <c r="H295" s="56">
        <v>0.65277092999999997</v>
      </c>
      <c r="I295" s="21"/>
      <c r="J295" s="56"/>
      <c r="K295" s="56"/>
      <c r="L295" s="56"/>
      <c r="M295" s="56"/>
      <c r="N295" s="56"/>
      <c r="O295" s="56"/>
      <c r="P295" s="56"/>
      <c r="Q295" s="56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18" customHeight="1" x14ac:dyDescent="0.3">
      <c r="A296" s="20">
        <v>2013</v>
      </c>
      <c r="B296" s="56">
        <v>0.40376716000000001</v>
      </c>
      <c r="C296" s="56">
        <v>0.26427753999999998</v>
      </c>
      <c r="D296" s="56">
        <v>0.25619307000000002</v>
      </c>
      <c r="E296" s="56">
        <v>0.36027568999999998</v>
      </c>
      <c r="F296" s="56">
        <v>0.43863983000000001</v>
      </c>
      <c r="G296" s="56">
        <v>0.50027664000000005</v>
      </c>
      <c r="H296" s="56">
        <v>0.63083416999999997</v>
      </c>
      <c r="I296" s="21"/>
      <c r="J296" s="56"/>
      <c r="K296" s="56"/>
      <c r="L296" s="56"/>
      <c r="M296" s="56"/>
      <c r="N296" s="56"/>
      <c r="O296" s="56"/>
      <c r="P296" s="56"/>
      <c r="Q296" s="56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18" customHeight="1" x14ac:dyDescent="0.3">
      <c r="A297" s="20">
        <v>2014</v>
      </c>
      <c r="B297" s="56">
        <v>0.39294504000000002</v>
      </c>
      <c r="C297" s="56">
        <v>0.25798601999999998</v>
      </c>
      <c r="D297" s="56">
        <v>0.24705170000000001</v>
      </c>
      <c r="E297" s="56">
        <v>0.34590384000000002</v>
      </c>
      <c r="F297" s="56">
        <v>0.42251107999999998</v>
      </c>
      <c r="G297" s="56">
        <v>0.49262984999999998</v>
      </c>
      <c r="H297" s="56">
        <v>0.62504194999999996</v>
      </c>
      <c r="I297" s="21"/>
      <c r="J297" s="56"/>
      <c r="K297" s="56"/>
      <c r="L297" s="56"/>
      <c r="M297" s="56"/>
      <c r="N297" s="56"/>
      <c r="O297" s="56"/>
      <c r="P297" s="56"/>
      <c r="Q297" s="56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</row>
    <row r="298" spans="1:28" ht="18" customHeight="1" x14ac:dyDescent="0.3">
      <c r="A298" s="20">
        <v>2015</v>
      </c>
      <c r="B298" s="56">
        <v>0.38840038999999998</v>
      </c>
      <c r="C298" s="56">
        <v>0.25440426999999999</v>
      </c>
      <c r="D298" s="56">
        <v>0.24493593999999999</v>
      </c>
      <c r="E298" s="56">
        <v>0.34227489</v>
      </c>
      <c r="F298" s="56">
        <v>0.41285124000000001</v>
      </c>
      <c r="G298" s="56">
        <v>0.48311252999999998</v>
      </c>
      <c r="H298" s="56">
        <v>0.61848468999999995</v>
      </c>
      <c r="I298" s="21"/>
      <c r="J298" s="56"/>
      <c r="K298" s="56"/>
      <c r="L298" s="56"/>
      <c r="M298" s="56"/>
      <c r="N298" s="56"/>
      <c r="O298" s="56"/>
      <c r="P298" s="56"/>
      <c r="Q298" s="56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</row>
    <row r="299" spans="1:28" ht="18" customHeight="1" x14ac:dyDescent="0.3">
      <c r="A299" s="20">
        <v>2016</v>
      </c>
      <c r="B299" s="56">
        <v>0.38603438000000001</v>
      </c>
      <c r="C299" s="56">
        <v>0.25506898</v>
      </c>
      <c r="D299" s="56">
        <v>0.23994164000000001</v>
      </c>
      <c r="E299" s="56">
        <v>0.33590175999999999</v>
      </c>
      <c r="F299" s="56">
        <v>0.41143382000000001</v>
      </c>
      <c r="G299" s="56">
        <v>0.48074099999999997</v>
      </c>
      <c r="H299" s="56">
        <v>0.60660245999999995</v>
      </c>
      <c r="I299" s="21"/>
      <c r="J299" s="56"/>
      <c r="K299" s="56"/>
      <c r="L299" s="56"/>
      <c r="M299" s="56"/>
      <c r="N299" s="56"/>
      <c r="O299" s="56"/>
      <c r="P299" s="56"/>
      <c r="Q299" s="56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18" customHeight="1" x14ac:dyDescent="0.3">
      <c r="A300" s="20">
        <v>2017</v>
      </c>
      <c r="B300" s="56">
        <v>0.38238326</v>
      </c>
      <c r="C300" s="56">
        <v>0.25338726</v>
      </c>
      <c r="D300" s="56">
        <v>0.23139517000000001</v>
      </c>
      <c r="E300" s="56">
        <v>0.32962417999999999</v>
      </c>
      <c r="F300" s="56">
        <v>0.41398074000000001</v>
      </c>
      <c r="G300" s="56">
        <v>0.47871996999999999</v>
      </c>
      <c r="H300" s="56">
        <v>0.60779313999999995</v>
      </c>
      <c r="I300" s="21"/>
      <c r="J300" s="56"/>
      <c r="K300" s="56"/>
      <c r="L300" s="56"/>
      <c r="M300" s="56"/>
      <c r="N300" s="56"/>
      <c r="O300" s="56"/>
      <c r="P300" s="56"/>
      <c r="Q300" s="56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</row>
    <row r="301" spans="1:28" ht="18" customHeight="1" x14ac:dyDescent="0.3">
      <c r="A301" s="20">
        <v>2018</v>
      </c>
      <c r="B301" s="56">
        <v>0.37111583999999997</v>
      </c>
      <c r="C301" s="56">
        <v>0.25693093</v>
      </c>
      <c r="D301" s="56">
        <v>0.22374088</v>
      </c>
      <c r="E301" s="56">
        <v>0.32212055000000001</v>
      </c>
      <c r="F301" s="56">
        <v>0.40071248999999998</v>
      </c>
      <c r="G301" s="56">
        <v>0.46687286</v>
      </c>
      <c r="H301" s="56">
        <v>0.59656229000000005</v>
      </c>
      <c r="I301" s="23"/>
      <c r="J301" s="56"/>
      <c r="K301" s="56"/>
      <c r="L301" s="56"/>
      <c r="M301" s="56"/>
      <c r="N301" s="56"/>
      <c r="O301" s="56"/>
      <c r="P301" s="56"/>
      <c r="Q301" s="56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18" customHeight="1" x14ac:dyDescent="0.3">
      <c r="A302" s="20">
        <v>2019</v>
      </c>
      <c r="B302" s="56">
        <v>0.36336132999999998</v>
      </c>
      <c r="C302" s="56">
        <v>0.25576429000000001</v>
      </c>
      <c r="D302" s="56">
        <v>0.21705104</v>
      </c>
      <c r="E302" s="56">
        <v>0.31586157999999998</v>
      </c>
      <c r="F302" s="56">
        <v>0.39307685999999997</v>
      </c>
      <c r="G302" s="56">
        <v>0.45053613999999997</v>
      </c>
      <c r="H302" s="56">
        <v>0.60066238999999999</v>
      </c>
      <c r="I302" s="23"/>
      <c r="J302" s="56"/>
      <c r="K302" s="56"/>
      <c r="L302" s="56"/>
      <c r="M302" s="56"/>
      <c r="N302" s="56"/>
      <c r="O302" s="56"/>
      <c r="P302" s="56"/>
      <c r="Q302" s="56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18" customHeight="1" x14ac:dyDescent="0.3">
      <c r="A303" s="20">
        <v>2020</v>
      </c>
      <c r="B303" s="56">
        <v>0.35515055000000001</v>
      </c>
      <c r="C303" s="56">
        <v>0.24908204</v>
      </c>
      <c r="D303" s="56">
        <v>0.20444772999999999</v>
      </c>
      <c r="E303" s="56">
        <v>0.30169423000000001</v>
      </c>
      <c r="F303" s="56">
        <v>0.37735078999999999</v>
      </c>
      <c r="G303" s="56">
        <v>0.45525293999999999</v>
      </c>
      <c r="H303" s="56">
        <v>0.59987676999999995</v>
      </c>
      <c r="I303" s="21"/>
      <c r="J303" s="56"/>
      <c r="K303" s="56"/>
      <c r="L303" s="56"/>
      <c r="M303" s="56"/>
      <c r="N303" s="56"/>
      <c r="O303" s="56"/>
      <c r="P303" s="56"/>
      <c r="Q303" s="56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18" customHeight="1" x14ac:dyDescent="0.3">
      <c r="A304" s="20">
        <v>2021</v>
      </c>
      <c r="B304" s="56">
        <v>0.35435334000000002</v>
      </c>
      <c r="C304" s="56">
        <v>0.25622202999999999</v>
      </c>
      <c r="D304" s="56">
        <v>0.21189798000000001</v>
      </c>
      <c r="E304" s="56">
        <v>0.29737802000000002</v>
      </c>
      <c r="F304" s="56">
        <v>0.38763069999999999</v>
      </c>
      <c r="G304" s="56">
        <v>0.45179072999999997</v>
      </c>
      <c r="H304" s="56">
        <v>0.58511436999999999</v>
      </c>
      <c r="I304" s="21"/>
      <c r="J304" s="56"/>
      <c r="K304" s="56"/>
      <c r="L304" s="56"/>
      <c r="M304" s="56"/>
      <c r="N304" s="56"/>
      <c r="O304" s="56"/>
      <c r="P304" s="56"/>
      <c r="Q304" s="56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s="68" customFormat="1" ht="18" customHeight="1" x14ac:dyDescent="0.3">
      <c r="A305" s="66">
        <v>2022</v>
      </c>
      <c r="B305" s="74">
        <v>0.34635300000000002</v>
      </c>
      <c r="C305" s="74">
        <v>0.25730199999999998</v>
      </c>
      <c r="D305" s="74">
        <v>0.20457600000000001</v>
      </c>
      <c r="E305" s="74">
        <v>0.28738399999999997</v>
      </c>
      <c r="F305" s="74">
        <v>0.37171999999999999</v>
      </c>
      <c r="G305" s="74">
        <v>0.45140999999999998</v>
      </c>
      <c r="H305" s="74">
        <v>0.57266600000000001</v>
      </c>
      <c r="I305" s="21"/>
      <c r="J305" s="56"/>
      <c r="K305" s="56"/>
      <c r="L305" s="56"/>
      <c r="M305" s="56"/>
      <c r="N305" s="56"/>
      <c r="O305" s="56"/>
      <c r="P305" s="56"/>
      <c r="Q305" s="56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</row>
    <row r="306" spans="1:28" ht="18" customHeight="1" x14ac:dyDescent="0.3">
      <c r="A306" s="24" t="s">
        <v>92</v>
      </c>
      <c r="B306" s="56"/>
      <c r="C306" s="56"/>
      <c r="D306" s="56"/>
      <c r="E306" s="56"/>
      <c r="F306" s="56"/>
      <c r="G306" s="56"/>
      <c r="H306" s="56"/>
      <c r="I306" s="21"/>
      <c r="J306" s="56"/>
      <c r="K306" s="56"/>
      <c r="L306" s="56"/>
      <c r="M306" s="56"/>
      <c r="N306" s="56"/>
      <c r="O306" s="56"/>
      <c r="P306" s="56"/>
      <c r="Q306" s="56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</row>
    <row r="307" spans="1:28" ht="18" customHeight="1" x14ac:dyDescent="0.3">
      <c r="A307" s="22" t="s">
        <v>93</v>
      </c>
      <c r="B307" s="56"/>
      <c r="C307" s="56"/>
      <c r="D307" s="56"/>
      <c r="E307" s="56"/>
      <c r="F307" s="56"/>
      <c r="G307" s="56"/>
      <c r="H307" s="56"/>
      <c r="I307" s="21"/>
      <c r="J307" s="56"/>
      <c r="K307" s="56"/>
      <c r="L307" s="56"/>
      <c r="M307" s="56"/>
      <c r="N307" s="56"/>
      <c r="O307" s="56"/>
      <c r="P307" s="56"/>
      <c r="Q307" s="56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</row>
    <row r="308" spans="1:28" ht="18" customHeight="1" x14ac:dyDescent="0.3">
      <c r="A308" s="20">
        <v>2000</v>
      </c>
      <c r="B308" s="56">
        <v>0.62376924</v>
      </c>
      <c r="C308" s="56">
        <v>0.428425</v>
      </c>
      <c r="D308" s="56">
        <v>0.490676</v>
      </c>
      <c r="E308" s="56">
        <v>0.58221637999999998</v>
      </c>
      <c r="F308" s="56">
        <v>0.65949924000000004</v>
      </c>
      <c r="G308" s="56">
        <v>0.75074131</v>
      </c>
      <c r="H308" s="56">
        <v>0.78945246000000002</v>
      </c>
      <c r="I308" s="21"/>
      <c r="J308" s="56"/>
      <c r="K308" s="56"/>
      <c r="L308" s="56"/>
      <c r="M308" s="56"/>
      <c r="N308" s="56"/>
      <c r="O308" s="56"/>
      <c r="P308" s="56"/>
      <c r="Q308" s="56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18" customHeight="1" x14ac:dyDescent="0.3">
      <c r="A309" s="20">
        <v>2006</v>
      </c>
      <c r="B309" s="56">
        <v>0.56029066000000005</v>
      </c>
      <c r="C309" s="56">
        <v>0.36819269999999998</v>
      </c>
      <c r="D309" s="56">
        <v>0.43334819000000002</v>
      </c>
      <c r="E309" s="56">
        <v>0.51581482999999995</v>
      </c>
      <c r="F309" s="56">
        <v>0.60035490000000002</v>
      </c>
      <c r="G309" s="56">
        <v>0.68181786</v>
      </c>
      <c r="H309" s="56">
        <v>0.7673219</v>
      </c>
      <c r="I309" s="21"/>
      <c r="J309" s="56"/>
      <c r="K309" s="56"/>
      <c r="L309" s="56"/>
      <c r="M309" s="56"/>
      <c r="N309" s="56"/>
      <c r="O309" s="56"/>
      <c r="P309" s="56"/>
      <c r="Q309" s="56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18" customHeight="1" x14ac:dyDescent="0.3">
      <c r="A310" s="20">
        <v>2011</v>
      </c>
      <c r="B310" s="56">
        <v>0.53978303000000005</v>
      </c>
      <c r="C310" s="56">
        <v>0.32453531000000002</v>
      </c>
      <c r="D310" s="56">
        <v>0.39461942999999999</v>
      </c>
      <c r="E310" s="56">
        <v>0.50722973000000005</v>
      </c>
      <c r="F310" s="56">
        <v>0.57533318</v>
      </c>
      <c r="G310" s="56">
        <v>0.64395199999999997</v>
      </c>
      <c r="H310" s="56">
        <v>0.74304376999999999</v>
      </c>
      <c r="I310" s="21"/>
      <c r="J310" s="56"/>
      <c r="K310" s="56"/>
      <c r="L310" s="56"/>
      <c r="M310" s="56"/>
      <c r="N310" s="56"/>
      <c r="O310" s="56"/>
      <c r="P310" s="56"/>
      <c r="Q310" s="56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</row>
    <row r="311" spans="1:28" ht="18" customHeight="1" x14ac:dyDescent="0.3">
      <c r="A311" s="20">
        <v>2014</v>
      </c>
      <c r="B311" s="56">
        <v>0.51533105999999995</v>
      </c>
      <c r="C311" s="56">
        <v>0.30182986000000001</v>
      </c>
      <c r="D311" s="56">
        <v>0.35910347999999997</v>
      </c>
      <c r="E311" s="56">
        <v>0.48475180000000001</v>
      </c>
      <c r="F311" s="56">
        <v>0.54929631999999995</v>
      </c>
      <c r="G311" s="56">
        <v>0.63074735999999998</v>
      </c>
      <c r="H311" s="56">
        <v>0.72476178000000002</v>
      </c>
      <c r="I311" s="21"/>
      <c r="J311" s="56"/>
      <c r="K311" s="56"/>
      <c r="L311" s="56"/>
      <c r="M311" s="56"/>
      <c r="N311" s="56"/>
      <c r="O311" s="56"/>
      <c r="P311" s="56"/>
      <c r="Q311" s="56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</row>
    <row r="312" spans="1:28" ht="18" customHeight="1" x14ac:dyDescent="0.3">
      <c r="A312" s="22" t="s">
        <v>94</v>
      </c>
      <c r="B312" s="56"/>
      <c r="C312" s="56"/>
      <c r="D312" s="56"/>
      <c r="E312" s="56"/>
      <c r="F312" s="56"/>
      <c r="G312" s="56"/>
      <c r="H312" s="56"/>
      <c r="I312" s="21"/>
      <c r="J312" s="56"/>
      <c r="K312" s="56"/>
      <c r="L312" s="56"/>
      <c r="M312" s="56"/>
      <c r="N312" s="56"/>
      <c r="O312" s="56"/>
      <c r="P312" s="56"/>
      <c r="Q312" s="56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</row>
    <row r="313" spans="1:28" ht="18" customHeight="1" x14ac:dyDescent="0.3">
      <c r="A313" s="20">
        <v>2002</v>
      </c>
      <c r="B313" s="56">
        <v>0.59821219999999997</v>
      </c>
      <c r="C313" s="56">
        <v>0.41050154999999999</v>
      </c>
      <c r="D313" s="56">
        <v>0.44540144999999998</v>
      </c>
      <c r="E313" s="56">
        <v>0.57066368000000001</v>
      </c>
      <c r="F313" s="56">
        <v>0.65496100999999995</v>
      </c>
      <c r="G313" s="56">
        <v>0.74046519</v>
      </c>
      <c r="H313" s="56">
        <v>0.76880612000000004</v>
      </c>
      <c r="I313" s="21"/>
      <c r="J313" s="56"/>
      <c r="K313" s="56"/>
      <c r="L313" s="56"/>
      <c r="M313" s="56"/>
      <c r="N313" s="56"/>
      <c r="O313" s="56"/>
      <c r="P313" s="56"/>
      <c r="Q313" s="56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</row>
    <row r="314" spans="1:28" ht="18" customHeight="1" x14ac:dyDescent="0.3">
      <c r="A314" s="20">
        <v>2003</v>
      </c>
      <c r="B314" s="56">
        <v>0.57011058999999997</v>
      </c>
      <c r="C314" s="56">
        <v>0.38435011000000002</v>
      </c>
      <c r="D314" s="56">
        <v>0.43102074000000001</v>
      </c>
      <c r="E314" s="56">
        <v>0.53588431999999997</v>
      </c>
      <c r="F314" s="56">
        <v>0.61233495000000004</v>
      </c>
      <c r="G314" s="56">
        <v>0.72556898000000003</v>
      </c>
      <c r="H314" s="56">
        <v>0.78121662000000003</v>
      </c>
      <c r="I314" s="21"/>
      <c r="J314" s="56"/>
      <c r="K314" s="56"/>
      <c r="L314" s="56"/>
      <c r="M314" s="56"/>
      <c r="N314" s="56"/>
      <c r="O314" s="56"/>
      <c r="P314" s="56"/>
      <c r="Q314" s="56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</row>
    <row r="315" spans="1:28" ht="18" customHeight="1" x14ac:dyDescent="0.3">
      <c r="A315" s="20">
        <v>2004</v>
      </c>
      <c r="B315" s="56">
        <v>0.57516449000000003</v>
      </c>
      <c r="C315" s="56">
        <v>0.37525343999999999</v>
      </c>
      <c r="D315" s="56">
        <v>0.45952059000000001</v>
      </c>
      <c r="E315" s="56">
        <v>0.52147104</v>
      </c>
      <c r="F315" s="56">
        <v>0.61800151999999997</v>
      </c>
      <c r="G315" s="56">
        <v>0.69693680999999996</v>
      </c>
      <c r="H315" s="56">
        <v>0.74806631000000001</v>
      </c>
      <c r="I315" s="21"/>
      <c r="J315" s="56"/>
      <c r="K315" s="56"/>
      <c r="L315" s="56"/>
      <c r="M315" s="56"/>
      <c r="N315" s="56"/>
      <c r="O315" s="56"/>
      <c r="P315" s="56"/>
      <c r="Q315" s="56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</row>
    <row r="316" spans="1:28" ht="18" customHeight="1" x14ac:dyDescent="0.3">
      <c r="A316" s="24" t="s">
        <v>95</v>
      </c>
      <c r="B316" s="56"/>
      <c r="C316" s="56"/>
      <c r="D316" s="56"/>
      <c r="E316" s="56"/>
      <c r="F316" s="56"/>
      <c r="G316" s="56"/>
      <c r="H316" s="56"/>
      <c r="I316" s="21"/>
      <c r="J316" s="56"/>
      <c r="K316" s="56"/>
      <c r="L316" s="56"/>
      <c r="M316" s="56"/>
      <c r="N316" s="56"/>
      <c r="O316" s="56"/>
      <c r="P316" s="56"/>
      <c r="Q316" s="56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</row>
    <row r="317" spans="1:28" ht="18" customHeight="1" x14ac:dyDescent="0.3">
      <c r="A317" s="21" t="s">
        <v>96</v>
      </c>
      <c r="B317" s="56"/>
      <c r="C317" s="56"/>
      <c r="D317" s="56"/>
      <c r="E317" s="56"/>
      <c r="F317" s="56"/>
      <c r="G317" s="56"/>
      <c r="H317" s="56"/>
      <c r="I317" s="21"/>
      <c r="J317" s="56"/>
      <c r="K317" s="56"/>
      <c r="L317" s="56"/>
      <c r="M317" s="56"/>
      <c r="N317" s="56"/>
      <c r="O317" s="56"/>
      <c r="P317" s="56"/>
      <c r="Q317" s="56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</row>
    <row r="318" spans="1:28" ht="18" customHeight="1" x14ac:dyDescent="0.3">
      <c r="A318" s="20">
        <v>1991</v>
      </c>
      <c r="B318" s="56">
        <v>0.52290097000000002</v>
      </c>
      <c r="C318" s="56">
        <v>0.33506775999999999</v>
      </c>
      <c r="D318" s="56">
        <v>0.38654470000000002</v>
      </c>
      <c r="E318" s="56">
        <v>0.46570117</v>
      </c>
      <c r="F318" s="56">
        <v>0.57486042999999998</v>
      </c>
      <c r="G318" s="56">
        <v>0.67417844000000005</v>
      </c>
      <c r="H318" s="56">
        <v>0.71824292000000001</v>
      </c>
      <c r="I318" s="21"/>
      <c r="J318" s="56"/>
      <c r="K318" s="56"/>
      <c r="L318" s="56"/>
      <c r="M318" s="56"/>
      <c r="N318" s="56"/>
      <c r="O318" s="56"/>
      <c r="P318" s="56"/>
      <c r="Q318" s="56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</row>
    <row r="319" spans="1:28" ht="18" customHeight="1" x14ac:dyDescent="0.3">
      <c r="A319" s="20">
        <v>1992</v>
      </c>
      <c r="B319" s="56">
        <v>0.51428803000000001</v>
      </c>
      <c r="C319" s="56">
        <v>0.31715482</v>
      </c>
      <c r="D319" s="56">
        <v>0.36968211000000001</v>
      </c>
      <c r="E319" s="56">
        <v>0.45170640000000001</v>
      </c>
      <c r="F319" s="56">
        <v>0.55893261000000005</v>
      </c>
      <c r="G319" s="56">
        <v>0.65847064</v>
      </c>
      <c r="H319" s="56">
        <v>0.70444867</v>
      </c>
      <c r="I319" s="21"/>
      <c r="J319" s="56"/>
      <c r="K319" s="56"/>
      <c r="L319" s="56"/>
      <c r="M319" s="56"/>
      <c r="N319" s="56"/>
      <c r="O319" s="56"/>
      <c r="P319" s="56"/>
      <c r="Q319" s="56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</row>
    <row r="320" spans="1:28" ht="18" customHeight="1" x14ac:dyDescent="0.3">
      <c r="A320" s="20">
        <v>1993</v>
      </c>
      <c r="B320" s="56">
        <v>0.50692278000000002</v>
      </c>
      <c r="C320" s="56">
        <v>0.30727304999999999</v>
      </c>
      <c r="D320" s="56">
        <v>0.36886036999999999</v>
      </c>
      <c r="E320" s="56">
        <v>0.45074955999999999</v>
      </c>
      <c r="F320" s="56">
        <v>0.55259347999999997</v>
      </c>
      <c r="G320" s="56">
        <v>0.64965689000000004</v>
      </c>
      <c r="H320" s="56">
        <v>0.69623778999999997</v>
      </c>
      <c r="I320" s="21"/>
      <c r="J320" s="56"/>
      <c r="K320" s="56"/>
      <c r="L320" s="56"/>
      <c r="M320" s="56"/>
      <c r="N320" s="56"/>
      <c r="O320" s="56"/>
      <c r="P320" s="56"/>
      <c r="Q320" s="56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</row>
    <row r="321" spans="1:28" ht="18" customHeight="1" x14ac:dyDescent="0.3">
      <c r="A321" s="20">
        <v>1994</v>
      </c>
      <c r="B321" s="56">
        <v>0.49042421000000003</v>
      </c>
      <c r="C321" s="56">
        <v>0.31926257000000002</v>
      </c>
      <c r="D321" s="56">
        <v>0.36188576</v>
      </c>
      <c r="E321" s="56">
        <v>0.42126607999999999</v>
      </c>
      <c r="F321" s="56">
        <v>0.54109662999999997</v>
      </c>
      <c r="G321" s="56">
        <v>0.66013133000000002</v>
      </c>
      <c r="H321" s="56">
        <v>0.70317499000000006</v>
      </c>
      <c r="I321" s="21"/>
      <c r="J321" s="56"/>
      <c r="K321" s="56"/>
      <c r="L321" s="56"/>
      <c r="M321" s="56"/>
      <c r="N321" s="56"/>
      <c r="O321" s="56"/>
      <c r="P321" s="56"/>
      <c r="Q321" s="56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</row>
    <row r="322" spans="1:28" ht="18" customHeight="1" x14ac:dyDescent="0.3">
      <c r="A322" s="20">
        <v>1995</v>
      </c>
      <c r="B322" s="56">
        <v>0.48658612000000001</v>
      </c>
      <c r="C322" s="56">
        <v>0.30965095999999998</v>
      </c>
      <c r="D322" s="56">
        <v>0.35374929999999999</v>
      </c>
      <c r="E322" s="56">
        <v>0.43383174000000002</v>
      </c>
      <c r="F322" s="56">
        <v>0.52030710999999996</v>
      </c>
      <c r="G322" s="56">
        <v>0.65710484000000002</v>
      </c>
      <c r="H322" s="56">
        <v>0.69081758999999998</v>
      </c>
      <c r="I322" s="21"/>
      <c r="J322" s="56"/>
      <c r="K322" s="56"/>
      <c r="L322" s="56"/>
      <c r="M322" s="56"/>
      <c r="N322" s="56"/>
      <c r="O322" s="56"/>
      <c r="P322" s="56"/>
      <c r="Q322" s="56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</row>
    <row r="323" spans="1:28" ht="18" customHeight="1" x14ac:dyDescent="0.3">
      <c r="A323" s="20">
        <v>1996</v>
      </c>
      <c r="B323" s="56">
        <v>0.49684426999999998</v>
      </c>
      <c r="C323" s="56">
        <v>0.31493880000000002</v>
      </c>
      <c r="D323" s="56">
        <v>0.37154798</v>
      </c>
      <c r="E323" s="56">
        <v>0.44293971999999998</v>
      </c>
      <c r="F323" s="56">
        <v>0.52894280999999999</v>
      </c>
      <c r="G323" s="56">
        <v>0.64037573999999997</v>
      </c>
      <c r="H323" s="56">
        <v>0.71320483999999995</v>
      </c>
      <c r="I323" s="21"/>
      <c r="J323" s="56"/>
      <c r="K323" s="56"/>
      <c r="L323" s="56"/>
      <c r="M323" s="56"/>
      <c r="N323" s="56"/>
      <c r="O323" s="56"/>
      <c r="P323" s="56"/>
      <c r="Q323" s="56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</row>
    <row r="324" spans="1:28" ht="18" customHeight="1" x14ac:dyDescent="0.3">
      <c r="A324" s="20">
        <v>1997</v>
      </c>
      <c r="B324" s="56">
        <v>0.48724728</v>
      </c>
      <c r="C324" s="56">
        <v>0.31130848</v>
      </c>
      <c r="D324" s="56">
        <v>0.36554315999999998</v>
      </c>
      <c r="E324" s="56">
        <v>0.43228340999999998</v>
      </c>
      <c r="F324" s="56">
        <v>0.51243981999999999</v>
      </c>
      <c r="G324" s="56">
        <v>0.63554643</v>
      </c>
      <c r="H324" s="56">
        <v>0.70493857000000004</v>
      </c>
      <c r="I324" s="21"/>
      <c r="J324" s="56"/>
      <c r="K324" s="56"/>
      <c r="L324" s="56"/>
      <c r="M324" s="56"/>
      <c r="N324" s="56"/>
      <c r="O324" s="56"/>
      <c r="P324" s="56"/>
      <c r="Q324" s="56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</row>
    <row r="325" spans="1:28" ht="18" customHeight="1" x14ac:dyDescent="0.3">
      <c r="A325" s="20">
        <v>1998</v>
      </c>
      <c r="B325" s="56">
        <v>0.47656293</v>
      </c>
      <c r="C325" s="56">
        <v>0.30183527999999998</v>
      </c>
      <c r="D325" s="56">
        <v>0.36425879999999999</v>
      </c>
      <c r="E325" s="56">
        <v>0.42432950000000003</v>
      </c>
      <c r="F325" s="56">
        <v>0.51337383000000003</v>
      </c>
      <c r="G325" s="56">
        <v>0.59969338000000005</v>
      </c>
      <c r="H325" s="56">
        <v>0.70502834000000003</v>
      </c>
      <c r="I325" s="21"/>
      <c r="J325" s="56"/>
      <c r="K325" s="56"/>
      <c r="L325" s="56"/>
      <c r="M325" s="56"/>
      <c r="N325" s="56"/>
      <c r="O325" s="56"/>
      <c r="P325" s="56"/>
      <c r="Q325" s="56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</row>
    <row r="326" spans="1:28" ht="18" customHeight="1" x14ac:dyDescent="0.3">
      <c r="A326" s="20">
        <v>1999</v>
      </c>
      <c r="B326" s="56">
        <v>0.47817672999999999</v>
      </c>
      <c r="C326" s="56">
        <v>0.29704519000000001</v>
      </c>
      <c r="D326" s="56">
        <v>0.36220836000000001</v>
      </c>
      <c r="E326" s="56">
        <v>0.42988822999999998</v>
      </c>
      <c r="F326" s="56">
        <v>0.50525158999999997</v>
      </c>
      <c r="G326" s="56">
        <v>0.60674528000000005</v>
      </c>
      <c r="H326" s="56">
        <v>0.71339143000000005</v>
      </c>
      <c r="I326" s="21"/>
      <c r="J326" s="56"/>
      <c r="K326" s="56"/>
      <c r="L326" s="56"/>
      <c r="M326" s="56"/>
      <c r="N326" s="56"/>
      <c r="O326" s="56"/>
      <c r="P326" s="56"/>
      <c r="Q326" s="56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</row>
    <row r="327" spans="1:28" ht="18" customHeight="1" x14ac:dyDescent="0.3">
      <c r="A327" s="21" t="s">
        <v>97</v>
      </c>
      <c r="B327" s="56"/>
      <c r="C327" s="56"/>
      <c r="D327" s="56"/>
      <c r="E327" s="56"/>
      <c r="F327" s="56"/>
      <c r="G327" s="56"/>
      <c r="H327" s="56"/>
      <c r="I327" s="21"/>
      <c r="J327" s="56"/>
      <c r="K327" s="56"/>
      <c r="L327" s="56"/>
      <c r="M327" s="56"/>
      <c r="N327" s="56"/>
      <c r="O327" s="56"/>
      <c r="P327" s="56"/>
      <c r="Q327" s="56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</row>
    <row r="328" spans="1:28" ht="18" customHeight="1" x14ac:dyDescent="0.3">
      <c r="A328" s="20">
        <v>2001</v>
      </c>
      <c r="B328" s="56">
        <v>0.46427178000000002</v>
      </c>
      <c r="C328" s="56">
        <v>0.30878999000000001</v>
      </c>
      <c r="D328" s="56">
        <v>0.34719834999999999</v>
      </c>
      <c r="E328" s="56">
        <v>0.42414121999999999</v>
      </c>
      <c r="F328" s="56">
        <v>0.48798055000000001</v>
      </c>
      <c r="G328" s="56">
        <v>0.59102838000000002</v>
      </c>
      <c r="H328" s="56">
        <v>0.70565831000000001</v>
      </c>
      <c r="I328" s="21"/>
      <c r="J328" s="56"/>
      <c r="K328" s="56"/>
      <c r="L328" s="56"/>
      <c r="M328" s="56"/>
      <c r="N328" s="56"/>
      <c r="O328" s="56"/>
      <c r="P328" s="56"/>
      <c r="Q328" s="56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</row>
    <row r="329" spans="1:28" ht="18" customHeight="1" x14ac:dyDescent="0.3">
      <c r="A329" s="20">
        <v>2002</v>
      </c>
      <c r="B329" s="56">
        <v>0.47957475999999999</v>
      </c>
      <c r="C329" s="56">
        <v>0.32518998999999998</v>
      </c>
      <c r="D329" s="56">
        <v>0.36857930999999999</v>
      </c>
      <c r="E329" s="56">
        <v>0.44012045999999999</v>
      </c>
      <c r="F329" s="56">
        <v>0.50272198000000001</v>
      </c>
      <c r="G329" s="56">
        <v>0.60188322999999999</v>
      </c>
      <c r="H329" s="56">
        <v>0.71914076000000005</v>
      </c>
      <c r="I329" s="21"/>
      <c r="J329" s="56"/>
      <c r="K329" s="56"/>
      <c r="L329" s="56"/>
      <c r="M329" s="56"/>
      <c r="N329" s="56"/>
      <c r="O329" s="56"/>
      <c r="P329" s="56"/>
      <c r="Q329" s="56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</row>
    <row r="330" spans="1:28" ht="18" customHeight="1" x14ac:dyDescent="0.3">
      <c r="A330" s="20">
        <v>2003</v>
      </c>
      <c r="B330" s="56">
        <v>0.47286066999999998</v>
      </c>
      <c r="C330" s="56">
        <v>0.31012273000000001</v>
      </c>
      <c r="D330" s="56">
        <v>0.35897020000000002</v>
      </c>
      <c r="E330" s="56">
        <v>0.43122206000000002</v>
      </c>
      <c r="F330" s="56">
        <v>0.49359036000000001</v>
      </c>
      <c r="G330" s="56">
        <v>0.59238029000000003</v>
      </c>
      <c r="H330" s="56">
        <v>0.71316268999999999</v>
      </c>
      <c r="I330" s="21"/>
      <c r="J330" s="56"/>
      <c r="K330" s="56"/>
      <c r="L330" s="56"/>
      <c r="M330" s="56"/>
      <c r="N330" s="56"/>
      <c r="O330" s="56"/>
      <c r="P330" s="56"/>
      <c r="Q330" s="56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</row>
    <row r="331" spans="1:28" ht="18" customHeight="1" x14ac:dyDescent="0.3">
      <c r="A331" s="20">
        <v>2004</v>
      </c>
      <c r="B331" s="56">
        <v>0.45861484000000002</v>
      </c>
      <c r="C331" s="56">
        <v>0.30385874000000002</v>
      </c>
      <c r="D331" s="56">
        <v>0.35472946999999999</v>
      </c>
      <c r="E331" s="56">
        <v>0.40966341000000001</v>
      </c>
      <c r="F331" s="56">
        <v>0.48270491999999998</v>
      </c>
      <c r="G331" s="56">
        <v>0.56875587999999999</v>
      </c>
      <c r="H331" s="56">
        <v>0.70276419999999995</v>
      </c>
      <c r="I331" s="21"/>
      <c r="J331" s="56"/>
      <c r="K331" s="56"/>
      <c r="L331" s="56"/>
      <c r="M331" s="56"/>
      <c r="N331" s="56"/>
      <c r="O331" s="56"/>
      <c r="P331" s="56"/>
      <c r="Q331" s="56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</row>
    <row r="332" spans="1:28" ht="18" customHeight="1" x14ac:dyDescent="0.3">
      <c r="A332" s="20">
        <v>2005</v>
      </c>
      <c r="B332" s="56">
        <v>0.45735402000000003</v>
      </c>
      <c r="C332" s="56">
        <v>0.29715995000000001</v>
      </c>
      <c r="D332" s="56">
        <v>0.35136398000000002</v>
      </c>
      <c r="E332" s="56">
        <v>0.41793799999999998</v>
      </c>
      <c r="F332" s="56">
        <v>0.48137518000000001</v>
      </c>
      <c r="G332" s="56">
        <v>0.54809651999999998</v>
      </c>
      <c r="H332" s="56">
        <v>0.69127850999999996</v>
      </c>
      <c r="I332" s="21"/>
      <c r="J332" s="56"/>
      <c r="K332" s="56"/>
      <c r="L332" s="56"/>
      <c r="M332" s="56"/>
      <c r="N332" s="56"/>
      <c r="O332" s="56"/>
      <c r="P332" s="56"/>
      <c r="Q332" s="56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</row>
    <row r="333" spans="1:28" ht="18" customHeight="1" x14ac:dyDescent="0.3">
      <c r="A333" s="20">
        <v>2006</v>
      </c>
      <c r="B333" s="56">
        <v>0.44811097</v>
      </c>
      <c r="C333" s="56">
        <v>0.29184394000000002</v>
      </c>
      <c r="D333" s="56">
        <v>0.34618649000000001</v>
      </c>
      <c r="E333" s="56">
        <v>0.4069371</v>
      </c>
      <c r="F333" s="56">
        <v>0.46403952999999998</v>
      </c>
      <c r="G333" s="56">
        <v>0.54863554999999997</v>
      </c>
      <c r="H333" s="56">
        <v>0.68511228999999996</v>
      </c>
      <c r="I333" s="21"/>
      <c r="J333" s="56"/>
      <c r="K333" s="56"/>
      <c r="L333" s="56"/>
      <c r="M333" s="56"/>
      <c r="N333" s="56"/>
      <c r="O333" s="56"/>
      <c r="P333" s="56"/>
      <c r="Q333" s="56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</row>
    <row r="334" spans="1:28" ht="18" customHeight="1" x14ac:dyDescent="0.3">
      <c r="A334" s="20">
        <v>2007</v>
      </c>
      <c r="B334" s="56">
        <v>0.44147097000000002</v>
      </c>
      <c r="C334" s="56">
        <v>0.29373809000000001</v>
      </c>
      <c r="D334" s="56">
        <v>0.3373738</v>
      </c>
      <c r="E334" s="56">
        <v>0.39392281000000001</v>
      </c>
      <c r="F334" s="56">
        <v>0.46744770000000002</v>
      </c>
      <c r="G334" s="56">
        <v>0.54264343000000004</v>
      </c>
      <c r="H334" s="56">
        <v>0.67578572999999997</v>
      </c>
      <c r="I334" s="21"/>
      <c r="J334" s="56"/>
      <c r="K334" s="56"/>
      <c r="L334" s="56"/>
      <c r="M334" s="56"/>
      <c r="N334" s="56"/>
      <c r="O334" s="56"/>
      <c r="P334" s="56"/>
      <c r="Q334" s="56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</row>
    <row r="335" spans="1:28" ht="18" customHeight="1" x14ac:dyDescent="0.3">
      <c r="A335" s="20">
        <v>2008</v>
      </c>
      <c r="B335" s="56">
        <v>0.43945647999999998</v>
      </c>
      <c r="C335" s="56">
        <v>0.28520774999999998</v>
      </c>
      <c r="D335" s="56">
        <v>0.3335127</v>
      </c>
      <c r="E335" s="56">
        <v>0.39419253999999998</v>
      </c>
      <c r="F335" s="56">
        <v>0.46097725000000001</v>
      </c>
      <c r="G335" s="56">
        <v>0.53411755000000005</v>
      </c>
      <c r="H335" s="56">
        <v>0.67739205000000002</v>
      </c>
      <c r="I335" s="21"/>
      <c r="J335" s="56"/>
      <c r="K335" s="56"/>
      <c r="L335" s="56"/>
      <c r="M335" s="56"/>
      <c r="N335" s="56"/>
      <c r="O335" s="56"/>
      <c r="P335" s="56"/>
      <c r="Q335" s="56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</row>
    <row r="336" spans="1:28" ht="18" customHeight="1" x14ac:dyDescent="0.3">
      <c r="A336" s="20">
        <v>2009</v>
      </c>
      <c r="B336" s="56">
        <v>0.43188014000000002</v>
      </c>
      <c r="C336" s="56">
        <v>0.27839876000000002</v>
      </c>
      <c r="D336" s="56">
        <v>0.32471343000000003</v>
      </c>
      <c r="E336" s="56">
        <v>0.38385533999999999</v>
      </c>
      <c r="F336" s="56">
        <v>0.45254383999999998</v>
      </c>
      <c r="G336" s="56">
        <v>0.52604070999999997</v>
      </c>
      <c r="H336" s="56">
        <v>0.66295473999999999</v>
      </c>
      <c r="I336" s="21"/>
      <c r="J336" s="56"/>
      <c r="K336" s="56"/>
      <c r="L336" s="56"/>
      <c r="M336" s="56"/>
      <c r="N336" s="56"/>
      <c r="O336" s="56"/>
      <c r="P336" s="56"/>
      <c r="Q336" s="56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</row>
    <row r="337" spans="1:28" ht="18" customHeight="1" x14ac:dyDescent="0.3">
      <c r="A337" s="20">
        <v>2010</v>
      </c>
      <c r="B337" s="56">
        <v>0.42681299</v>
      </c>
      <c r="C337" s="56">
        <v>0.26737674</v>
      </c>
      <c r="D337" s="56">
        <v>0.31465237000000001</v>
      </c>
      <c r="E337" s="56">
        <v>0.38518187999999998</v>
      </c>
      <c r="F337" s="56">
        <v>0.43221901000000001</v>
      </c>
      <c r="G337" s="56">
        <v>0.52067006999999998</v>
      </c>
      <c r="H337" s="56">
        <v>0.66719373999999998</v>
      </c>
      <c r="I337" s="21"/>
      <c r="J337" s="56"/>
      <c r="K337" s="56"/>
      <c r="L337" s="56"/>
      <c r="M337" s="56"/>
      <c r="N337" s="56"/>
      <c r="O337" s="56"/>
      <c r="P337" s="56"/>
      <c r="Q337" s="56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</row>
    <row r="338" spans="1:28" ht="18" customHeight="1" x14ac:dyDescent="0.3">
      <c r="A338" s="20">
        <v>2011</v>
      </c>
      <c r="B338" s="56">
        <v>0.42242753</v>
      </c>
      <c r="C338" s="56">
        <v>0.26565343000000002</v>
      </c>
      <c r="D338" s="56">
        <v>0.30374030000000002</v>
      </c>
      <c r="E338" s="56">
        <v>0.38049822999999999</v>
      </c>
      <c r="F338" s="56">
        <v>0.44006411000000001</v>
      </c>
      <c r="G338" s="56">
        <v>0.50436605000000001</v>
      </c>
      <c r="H338" s="56">
        <v>0.66009214999999999</v>
      </c>
      <c r="I338" s="21"/>
      <c r="J338" s="56"/>
      <c r="K338" s="56"/>
      <c r="L338" s="56"/>
      <c r="M338" s="56"/>
      <c r="N338" s="56"/>
      <c r="O338" s="56"/>
      <c r="P338" s="56"/>
      <c r="Q338" s="56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</row>
    <row r="339" spans="1:28" ht="18" customHeight="1" x14ac:dyDescent="0.3">
      <c r="A339" s="20">
        <v>2012</v>
      </c>
      <c r="B339" s="56">
        <v>0.41294871</v>
      </c>
      <c r="C339" s="56">
        <v>0.26382534000000002</v>
      </c>
      <c r="D339" s="56">
        <v>0.30972041</v>
      </c>
      <c r="E339" s="56">
        <v>0.36789617000000002</v>
      </c>
      <c r="F339" s="56">
        <v>0.43626712000000001</v>
      </c>
      <c r="G339" s="56">
        <v>0.48491250000000002</v>
      </c>
      <c r="H339" s="56">
        <v>0.64302382000000002</v>
      </c>
      <c r="I339" s="21"/>
      <c r="J339" s="56"/>
      <c r="K339" s="56"/>
      <c r="L339" s="56"/>
      <c r="M339" s="56"/>
      <c r="N339" s="56"/>
      <c r="O339" s="56"/>
      <c r="P339" s="56"/>
      <c r="Q339" s="56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</row>
    <row r="340" spans="1:28" ht="18" customHeight="1" x14ac:dyDescent="0.3">
      <c r="A340" s="20">
        <v>2013</v>
      </c>
      <c r="B340" s="56">
        <v>0.41130174000000003</v>
      </c>
      <c r="C340" s="56">
        <v>0.26024915999999998</v>
      </c>
      <c r="D340" s="56">
        <v>0.30158510999999999</v>
      </c>
      <c r="E340" s="56">
        <v>0.37006992999999999</v>
      </c>
      <c r="F340" s="56">
        <v>0.42832313999999999</v>
      </c>
      <c r="G340" s="56">
        <v>0.48330275</v>
      </c>
      <c r="H340" s="56">
        <v>0.62436974999999995</v>
      </c>
      <c r="I340" s="21"/>
      <c r="J340" s="56"/>
      <c r="K340" s="56"/>
      <c r="L340" s="56"/>
      <c r="M340" s="56"/>
      <c r="N340" s="56"/>
      <c r="O340" s="56"/>
      <c r="P340" s="56"/>
      <c r="Q340" s="56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</row>
    <row r="341" spans="1:28" ht="18" customHeight="1" x14ac:dyDescent="0.3">
      <c r="A341" s="20">
        <v>2014</v>
      </c>
      <c r="B341" s="56">
        <v>0.40305985999999999</v>
      </c>
      <c r="C341" s="56">
        <v>0.24945125000000001</v>
      </c>
      <c r="D341" s="56">
        <v>0.30053448999999999</v>
      </c>
      <c r="E341" s="56">
        <v>0.36552421000000002</v>
      </c>
      <c r="F341" s="56">
        <v>0.41680962999999999</v>
      </c>
      <c r="G341" s="56">
        <v>0.49479982</v>
      </c>
      <c r="H341" s="56">
        <v>0.62426124000000005</v>
      </c>
      <c r="I341" s="21"/>
      <c r="J341" s="56"/>
      <c r="K341" s="56"/>
      <c r="L341" s="56"/>
      <c r="M341" s="56"/>
      <c r="N341" s="56"/>
      <c r="O341" s="56"/>
      <c r="P341" s="56"/>
      <c r="Q341" s="56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</row>
    <row r="342" spans="1:28" ht="18" customHeight="1" x14ac:dyDescent="0.3">
      <c r="A342" s="20">
        <v>2015</v>
      </c>
      <c r="B342" s="56">
        <v>0.40011100999999999</v>
      </c>
      <c r="C342" s="56">
        <v>0.24697603000000001</v>
      </c>
      <c r="D342" s="56">
        <v>0.28828132000000001</v>
      </c>
      <c r="E342" s="56">
        <v>0.3622841</v>
      </c>
      <c r="F342" s="56">
        <v>0.40742667999999999</v>
      </c>
      <c r="G342" s="56">
        <v>0.48733901000000002</v>
      </c>
      <c r="H342" s="56">
        <v>0.63976345000000001</v>
      </c>
      <c r="I342" s="21"/>
      <c r="J342" s="56"/>
      <c r="K342" s="56"/>
      <c r="L342" s="56"/>
      <c r="M342" s="56"/>
      <c r="N342" s="56"/>
      <c r="O342" s="56"/>
      <c r="P342" s="56"/>
      <c r="Q342" s="56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</row>
    <row r="343" spans="1:28" ht="18" customHeight="1" x14ac:dyDescent="0.3">
      <c r="A343" s="20">
        <v>2016</v>
      </c>
      <c r="B343" s="56">
        <v>0.39052316999999998</v>
      </c>
      <c r="C343" s="56">
        <v>0.24702054000000001</v>
      </c>
      <c r="D343" s="56">
        <v>0.28284901000000001</v>
      </c>
      <c r="E343" s="56">
        <v>0.35871489000000001</v>
      </c>
      <c r="F343" s="56">
        <v>0.40329746999999999</v>
      </c>
      <c r="G343" s="56">
        <v>0.46744029999999998</v>
      </c>
      <c r="H343" s="56">
        <v>0.59850990999999998</v>
      </c>
      <c r="I343" s="21"/>
      <c r="J343" s="56"/>
      <c r="K343" s="56"/>
      <c r="L343" s="56"/>
      <c r="M343" s="56"/>
      <c r="N343" s="56"/>
      <c r="O343" s="56"/>
      <c r="P343" s="56"/>
      <c r="Q343" s="56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</row>
    <row r="344" spans="1:28" ht="18" customHeight="1" x14ac:dyDescent="0.3">
      <c r="A344" s="20">
        <v>2017</v>
      </c>
      <c r="B344" s="56">
        <v>0.39761959000000002</v>
      </c>
      <c r="C344" s="56">
        <v>0.2799855</v>
      </c>
      <c r="D344" s="56">
        <v>0.29702306000000001</v>
      </c>
      <c r="E344" s="56">
        <v>0.36181071999999997</v>
      </c>
      <c r="F344" s="56">
        <v>0.41587769000000002</v>
      </c>
      <c r="G344" s="56">
        <v>0.47315354999999998</v>
      </c>
      <c r="H344" s="56">
        <v>0.60107840000000001</v>
      </c>
      <c r="I344" s="21"/>
      <c r="J344" s="56"/>
      <c r="K344" s="56"/>
      <c r="L344" s="56"/>
      <c r="M344" s="56"/>
      <c r="N344" s="56"/>
      <c r="O344" s="56"/>
      <c r="P344" s="56"/>
      <c r="Q344" s="56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</row>
    <row r="345" spans="1:28" ht="18" customHeight="1" x14ac:dyDescent="0.3">
      <c r="A345" s="20">
        <v>2018</v>
      </c>
      <c r="B345" s="56">
        <v>0.38730295999999997</v>
      </c>
      <c r="C345" s="56">
        <v>0.23396543</v>
      </c>
      <c r="D345" s="56">
        <v>0.27847558</v>
      </c>
      <c r="E345" s="56">
        <v>0.35662684</v>
      </c>
      <c r="F345" s="56">
        <v>0.39418787</v>
      </c>
      <c r="G345" s="56">
        <v>0.46502363000000002</v>
      </c>
      <c r="H345" s="56">
        <v>0.58618448000000001</v>
      </c>
      <c r="I345" s="23"/>
      <c r="J345" s="56"/>
      <c r="K345" s="56"/>
      <c r="L345" s="56"/>
      <c r="M345" s="56"/>
      <c r="N345" s="56"/>
      <c r="O345" s="56"/>
      <c r="P345" s="56"/>
      <c r="Q345" s="56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</row>
    <row r="346" spans="1:28" ht="18" customHeight="1" x14ac:dyDescent="0.3">
      <c r="A346" s="20">
        <v>2019</v>
      </c>
      <c r="B346" s="56">
        <v>0.37430508000000001</v>
      </c>
      <c r="C346" s="56">
        <v>0.23920526</v>
      </c>
      <c r="D346" s="56">
        <v>0.26854147</v>
      </c>
      <c r="E346" s="56">
        <v>0.34418536</v>
      </c>
      <c r="F346" s="56">
        <v>0.38050207000000003</v>
      </c>
      <c r="G346" s="56">
        <v>0.44608219999999998</v>
      </c>
      <c r="H346" s="56">
        <v>0.56025022999999996</v>
      </c>
      <c r="I346" s="23"/>
      <c r="J346" s="56"/>
      <c r="K346" s="56"/>
      <c r="L346" s="56"/>
      <c r="M346" s="56"/>
      <c r="N346" s="56"/>
      <c r="O346" s="56"/>
      <c r="P346" s="56"/>
      <c r="Q346" s="56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</row>
    <row r="347" spans="1:28" ht="18" customHeight="1" x14ac:dyDescent="0.3">
      <c r="A347" s="24" t="s">
        <v>98</v>
      </c>
      <c r="B347" s="56"/>
      <c r="C347" s="56"/>
      <c r="D347" s="56"/>
      <c r="E347" s="56"/>
      <c r="F347" s="56"/>
      <c r="G347" s="56"/>
      <c r="H347" s="56"/>
      <c r="I347" s="21"/>
      <c r="J347" s="56"/>
      <c r="K347" s="56"/>
      <c r="L347" s="56"/>
      <c r="M347" s="56"/>
      <c r="N347" s="56"/>
      <c r="O347" s="56"/>
      <c r="P347" s="56"/>
      <c r="Q347" s="56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</row>
    <row r="348" spans="1:28" ht="18" customHeight="1" x14ac:dyDescent="0.3">
      <c r="A348" s="20">
        <v>1989</v>
      </c>
      <c r="B348" s="56">
        <v>0.44445330999999999</v>
      </c>
      <c r="C348" s="56">
        <v>0.27311499</v>
      </c>
      <c r="D348" s="56">
        <v>0.31390907000000001</v>
      </c>
      <c r="E348" s="56">
        <v>0.41417731000000002</v>
      </c>
      <c r="F348" s="56">
        <v>0.46802923000000002</v>
      </c>
      <c r="G348" s="56">
        <v>0.53426686000000001</v>
      </c>
      <c r="H348" s="56">
        <v>0.62548102999999999</v>
      </c>
      <c r="I348" s="21"/>
      <c r="J348" s="56"/>
      <c r="K348" s="56"/>
      <c r="L348" s="56"/>
      <c r="M348" s="56"/>
      <c r="N348" s="56"/>
      <c r="O348" s="56"/>
      <c r="P348" s="56"/>
      <c r="Q348" s="56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</row>
    <row r="349" spans="1:28" ht="18" customHeight="1" x14ac:dyDescent="0.3">
      <c r="A349" s="20">
        <v>1992</v>
      </c>
      <c r="B349" s="56">
        <v>0.42755348999999998</v>
      </c>
      <c r="C349" s="56">
        <v>0.26422367000000002</v>
      </c>
      <c r="D349" s="56">
        <v>0.30339865999999999</v>
      </c>
      <c r="E349" s="56">
        <v>0.3896655</v>
      </c>
      <c r="F349" s="56">
        <v>0.46273966999999999</v>
      </c>
      <c r="G349" s="56">
        <v>0.52288403999999999</v>
      </c>
      <c r="H349" s="56">
        <v>0.62167035000000004</v>
      </c>
      <c r="I349" s="21"/>
      <c r="J349" s="56"/>
      <c r="K349" s="56"/>
      <c r="L349" s="56"/>
      <c r="M349" s="56"/>
      <c r="N349" s="56"/>
      <c r="O349" s="56"/>
      <c r="P349" s="56"/>
      <c r="Q349" s="56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</row>
    <row r="350" spans="1:28" ht="18" customHeight="1" x14ac:dyDescent="0.3">
      <c r="A350" s="20">
        <v>1994</v>
      </c>
      <c r="B350" s="56">
        <v>0.42453222000000002</v>
      </c>
      <c r="C350" s="56">
        <v>0.26671416999999997</v>
      </c>
      <c r="D350" s="56">
        <v>0.28982595</v>
      </c>
      <c r="E350" s="56">
        <v>0.38578276</v>
      </c>
      <c r="F350" s="56">
        <v>0.45325769999999999</v>
      </c>
      <c r="G350" s="56">
        <v>0.54480152999999998</v>
      </c>
      <c r="H350" s="56">
        <v>0.60646401000000005</v>
      </c>
      <c r="I350" s="21"/>
      <c r="J350" s="56"/>
      <c r="K350" s="56"/>
      <c r="L350" s="56"/>
      <c r="M350" s="56"/>
      <c r="N350" s="56"/>
      <c r="O350" s="56"/>
      <c r="P350" s="56"/>
      <c r="Q350" s="56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</row>
    <row r="351" spans="1:28" ht="18" customHeight="1" x14ac:dyDescent="0.3">
      <c r="A351" s="20">
        <v>1996</v>
      </c>
      <c r="B351" s="56">
        <v>0.39771135000000002</v>
      </c>
      <c r="C351" s="56">
        <v>0.25711651000000002</v>
      </c>
      <c r="D351" s="56">
        <v>0.26604041</v>
      </c>
      <c r="E351" s="56">
        <v>0.35221854000000002</v>
      </c>
      <c r="F351" s="56">
        <v>0.44072649000000003</v>
      </c>
      <c r="G351" s="56">
        <v>0.52985000000000004</v>
      </c>
      <c r="H351" s="56">
        <v>0.63339087999999999</v>
      </c>
      <c r="I351" s="21"/>
      <c r="J351" s="56"/>
      <c r="K351" s="56"/>
      <c r="L351" s="56"/>
      <c r="M351" s="56"/>
      <c r="N351" s="56"/>
      <c r="O351" s="56"/>
      <c r="P351" s="56"/>
      <c r="Q351" s="56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</row>
    <row r="352" spans="1:28" ht="18" customHeight="1" x14ac:dyDescent="0.3">
      <c r="A352" s="20">
        <v>1998</v>
      </c>
      <c r="B352" s="56">
        <v>0.38855508</v>
      </c>
      <c r="C352" s="56">
        <v>0.24350869</v>
      </c>
      <c r="D352" s="56">
        <v>0.25983834</v>
      </c>
      <c r="E352" s="56">
        <v>0.33505111999999998</v>
      </c>
      <c r="F352" s="56">
        <v>0.43307744999999997</v>
      </c>
      <c r="G352" s="56">
        <v>0.52192008000000001</v>
      </c>
      <c r="H352" s="56">
        <v>0.60765648000000005</v>
      </c>
      <c r="I352" s="21"/>
      <c r="J352" s="56"/>
      <c r="K352" s="56"/>
      <c r="L352" s="56"/>
      <c r="M352" s="56"/>
      <c r="N352" s="56"/>
      <c r="O352" s="56"/>
      <c r="P352" s="56"/>
      <c r="Q352" s="56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</row>
    <row r="353" spans="1:28" ht="18" customHeight="1" x14ac:dyDescent="0.3">
      <c r="A353" s="20">
        <v>2000</v>
      </c>
      <c r="B353" s="56">
        <v>0.37008315000000003</v>
      </c>
      <c r="C353" s="56">
        <v>0.23532015000000001</v>
      </c>
      <c r="D353" s="56">
        <v>0.25125054000000002</v>
      </c>
      <c r="E353" s="56">
        <v>0.31845716000000002</v>
      </c>
      <c r="F353" s="56">
        <v>0.39171455999999999</v>
      </c>
      <c r="G353" s="56">
        <v>0.50401399999999996</v>
      </c>
      <c r="H353" s="56">
        <v>0.60934902000000002</v>
      </c>
      <c r="I353" s="21"/>
      <c r="J353" s="56"/>
      <c r="K353" s="56"/>
      <c r="L353" s="56"/>
      <c r="M353" s="56"/>
      <c r="N353" s="56"/>
      <c r="O353" s="56"/>
      <c r="P353" s="56"/>
      <c r="Q353" s="56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</row>
    <row r="354" spans="1:28" ht="18" customHeight="1" x14ac:dyDescent="0.3">
      <c r="A354" s="20">
        <v>2002</v>
      </c>
      <c r="B354" s="56">
        <v>0.36535838999999998</v>
      </c>
      <c r="C354" s="56">
        <v>0.22825572999999999</v>
      </c>
      <c r="D354" s="56">
        <v>0.25045876</v>
      </c>
      <c r="E354" s="56">
        <v>0.29831974</v>
      </c>
      <c r="F354" s="56">
        <v>0.38872118999999999</v>
      </c>
      <c r="G354" s="56">
        <v>0.49581718000000002</v>
      </c>
      <c r="H354" s="56">
        <v>0.60711223000000003</v>
      </c>
      <c r="I354" s="21"/>
      <c r="J354" s="56"/>
      <c r="K354" s="56"/>
      <c r="L354" s="56"/>
      <c r="M354" s="56"/>
      <c r="N354" s="56"/>
      <c r="O354" s="56"/>
      <c r="P354" s="56"/>
      <c r="Q354" s="56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</row>
    <row r="355" spans="1:28" ht="18" customHeight="1" x14ac:dyDescent="0.3">
      <c r="A355" s="20">
        <v>2004</v>
      </c>
      <c r="B355" s="56">
        <v>0.34756146999999998</v>
      </c>
      <c r="C355" s="56">
        <v>0.22798582000000001</v>
      </c>
      <c r="D355" s="56">
        <v>0.24195887999999999</v>
      </c>
      <c r="E355" s="56">
        <v>0.28241686999999999</v>
      </c>
      <c r="F355" s="56">
        <v>0.37363916000000003</v>
      </c>
      <c r="G355" s="56">
        <v>0.45840154999999999</v>
      </c>
      <c r="H355" s="56">
        <v>0.58942676999999999</v>
      </c>
      <c r="I355" s="21"/>
      <c r="J355" s="56"/>
      <c r="K355" s="56"/>
      <c r="L355" s="56"/>
      <c r="M355" s="56"/>
      <c r="N355" s="56"/>
      <c r="O355" s="56"/>
      <c r="P355" s="56"/>
      <c r="Q355" s="56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</row>
    <row r="356" spans="1:28" ht="18" customHeight="1" x14ac:dyDescent="0.3">
      <c r="A356" s="20">
        <v>2005</v>
      </c>
      <c r="B356" s="56">
        <v>0.34298771</v>
      </c>
      <c r="C356" s="56">
        <v>0.22252345000000001</v>
      </c>
      <c r="D356" s="56">
        <v>0.23851279</v>
      </c>
      <c r="E356" s="56">
        <v>0.27932348000000001</v>
      </c>
      <c r="F356" s="56">
        <v>0.36356268000000003</v>
      </c>
      <c r="G356" s="56">
        <v>0.45087240000000001</v>
      </c>
      <c r="H356" s="56">
        <v>0.57619591000000003</v>
      </c>
      <c r="I356" s="21"/>
      <c r="J356" s="56"/>
      <c r="K356" s="56"/>
      <c r="L356" s="56"/>
      <c r="M356" s="56"/>
      <c r="N356" s="56"/>
      <c r="O356" s="56"/>
      <c r="P356" s="56"/>
      <c r="Q356" s="56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</row>
    <row r="357" spans="1:28" ht="18" customHeight="1" x14ac:dyDescent="0.3">
      <c r="A357" s="20">
        <v>2006</v>
      </c>
      <c r="B357" s="56">
        <v>0.32993846999999998</v>
      </c>
      <c r="C357" s="56">
        <v>0.21398592</v>
      </c>
      <c r="D357" s="56">
        <v>0.23635400000000001</v>
      </c>
      <c r="E357" s="56">
        <v>0.2787983</v>
      </c>
      <c r="F357" s="56">
        <v>0.33639379000000003</v>
      </c>
      <c r="G357" s="56">
        <v>0.44041550000000002</v>
      </c>
      <c r="H357" s="56">
        <v>0.56910119000000003</v>
      </c>
      <c r="I357" s="21"/>
      <c r="J357" s="56"/>
      <c r="K357" s="56"/>
      <c r="L357" s="56"/>
      <c r="M357" s="56"/>
      <c r="N357" s="56"/>
      <c r="O357" s="56"/>
      <c r="P357" s="56"/>
      <c r="Q357" s="56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</row>
    <row r="358" spans="1:28" ht="18" customHeight="1" x14ac:dyDescent="0.3">
      <c r="A358" s="20">
        <v>2008</v>
      </c>
      <c r="B358" s="56">
        <v>0.32576016000000002</v>
      </c>
      <c r="C358" s="56">
        <v>0.20634970999999999</v>
      </c>
      <c r="D358" s="56">
        <v>0.23040656000000001</v>
      </c>
      <c r="E358" s="56">
        <v>0.27227751</v>
      </c>
      <c r="F358" s="56">
        <v>0.32928759000000002</v>
      </c>
      <c r="G358" s="56">
        <v>0.42058962</v>
      </c>
      <c r="H358" s="56">
        <v>0.55099942000000002</v>
      </c>
      <c r="I358" s="21"/>
      <c r="J358" s="56"/>
      <c r="K358" s="56"/>
      <c r="L358" s="56"/>
      <c r="M358" s="56"/>
      <c r="N358" s="56"/>
      <c r="O358" s="56"/>
      <c r="P358" s="56"/>
      <c r="Q358" s="56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</row>
    <row r="359" spans="1:28" ht="18" customHeight="1" x14ac:dyDescent="0.3">
      <c r="A359" s="20">
        <v>2010</v>
      </c>
      <c r="B359" s="56">
        <v>0.31524969000000003</v>
      </c>
      <c r="C359" s="56">
        <v>0.21465074000000001</v>
      </c>
      <c r="D359" s="56">
        <v>0.22367381</v>
      </c>
      <c r="E359" s="56">
        <v>0.26024146999999997</v>
      </c>
      <c r="F359" s="56">
        <v>0.31840331999999999</v>
      </c>
      <c r="G359" s="56">
        <v>0.40724198</v>
      </c>
      <c r="H359" s="56">
        <v>0.54404237</v>
      </c>
      <c r="I359" s="21"/>
      <c r="J359" s="56"/>
      <c r="K359" s="56"/>
      <c r="L359" s="56"/>
      <c r="M359" s="56"/>
      <c r="N359" s="56"/>
      <c r="O359" s="56"/>
      <c r="P359" s="56"/>
      <c r="Q359" s="56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</row>
    <row r="360" spans="1:28" ht="18" customHeight="1" x14ac:dyDescent="0.3">
      <c r="A360" s="20">
        <v>2012</v>
      </c>
      <c r="B360" s="56">
        <v>0.30267718999999998</v>
      </c>
      <c r="C360" s="56">
        <v>0.20295139000000001</v>
      </c>
      <c r="D360" s="56">
        <v>0.20193164</v>
      </c>
      <c r="E360" s="56">
        <v>0.25764935999999999</v>
      </c>
      <c r="F360" s="56">
        <v>0.30247457999999999</v>
      </c>
      <c r="G360" s="56">
        <v>0.37809841999999999</v>
      </c>
      <c r="H360" s="56">
        <v>0.54930895999999996</v>
      </c>
      <c r="I360" s="21"/>
      <c r="J360" s="56"/>
      <c r="K360" s="56"/>
      <c r="L360" s="56"/>
      <c r="M360" s="56"/>
      <c r="N360" s="56"/>
      <c r="O360" s="56"/>
      <c r="P360" s="56"/>
      <c r="Q360" s="56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</row>
    <row r="361" spans="1:28" ht="18" customHeight="1" x14ac:dyDescent="0.3">
      <c r="A361" s="20">
        <v>2014</v>
      </c>
      <c r="B361" s="56">
        <v>0.28950105999999998</v>
      </c>
      <c r="C361" s="56">
        <v>0.20130428</v>
      </c>
      <c r="D361" s="56">
        <v>0.19520767</v>
      </c>
      <c r="E361" s="56">
        <v>0.25234680999999998</v>
      </c>
      <c r="F361" s="56">
        <v>0.28003412</v>
      </c>
      <c r="G361" s="56">
        <v>0.36424843000000001</v>
      </c>
      <c r="H361" s="56">
        <v>0.52727946999999997</v>
      </c>
      <c r="I361" s="21"/>
      <c r="J361" s="56"/>
      <c r="K361" s="56"/>
      <c r="L361" s="56"/>
      <c r="M361" s="56"/>
      <c r="N361" s="56"/>
      <c r="O361" s="56"/>
      <c r="P361" s="56"/>
      <c r="Q361" s="56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</row>
    <row r="362" spans="1:28" ht="18" customHeight="1" x14ac:dyDescent="0.3">
      <c r="A362" s="21" t="s">
        <v>99</v>
      </c>
      <c r="B362" s="56"/>
      <c r="C362" s="56"/>
      <c r="D362" s="56"/>
      <c r="E362" s="56"/>
      <c r="F362" s="56"/>
      <c r="G362" s="56"/>
      <c r="H362" s="56"/>
      <c r="I362" s="21"/>
      <c r="J362" s="56"/>
      <c r="K362" s="56"/>
      <c r="L362" s="56"/>
      <c r="M362" s="56"/>
      <c r="N362" s="56"/>
      <c r="O362" s="56"/>
      <c r="P362" s="56"/>
      <c r="Q362" s="56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</row>
    <row r="363" spans="1:28" ht="18" customHeight="1" x14ac:dyDescent="0.3">
      <c r="A363" s="20">
        <v>2016</v>
      </c>
      <c r="B363" s="56">
        <v>0.27470414999999998</v>
      </c>
      <c r="C363" s="56">
        <v>0.19535738999999999</v>
      </c>
      <c r="D363" s="56">
        <v>0.18567096</v>
      </c>
      <c r="E363" s="56">
        <v>0.23888748000000001</v>
      </c>
      <c r="F363" s="56">
        <v>0.26359946000000001</v>
      </c>
      <c r="G363" s="56">
        <v>0.34796709999999997</v>
      </c>
      <c r="H363" s="56">
        <v>0.50251237000000004</v>
      </c>
      <c r="I363" s="21"/>
      <c r="J363" s="56"/>
      <c r="K363" s="56"/>
      <c r="L363" s="56"/>
      <c r="M363" s="56"/>
      <c r="N363" s="56"/>
      <c r="O363" s="56"/>
      <c r="P363" s="56"/>
      <c r="Q363" s="56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</row>
    <row r="364" spans="1:28" ht="18" customHeight="1" x14ac:dyDescent="0.3">
      <c r="A364" s="20">
        <v>2018</v>
      </c>
      <c r="B364" s="56">
        <v>0.26613181000000002</v>
      </c>
      <c r="C364" s="56">
        <v>0.19571231</v>
      </c>
      <c r="D364" s="56">
        <v>0.18065444</v>
      </c>
      <c r="E364" s="56">
        <v>0.23174417999999999</v>
      </c>
      <c r="F364" s="56">
        <v>0.25594985999999997</v>
      </c>
      <c r="G364" s="56">
        <v>0.32658386</v>
      </c>
      <c r="H364" s="56">
        <v>0.48621322</v>
      </c>
      <c r="I364" s="21"/>
      <c r="J364" s="56"/>
      <c r="K364" s="56"/>
      <c r="L364" s="56"/>
      <c r="M364" s="56"/>
      <c r="N364" s="56"/>
      <c r="O364" s="56"/>
      <c r="P364" s="56"/>
      <c r="Q364" s="56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</row>
    <row r="365" spans="1:28" ht="18" customHeight="1" x14ac:dyDescent="0.3">
      <c r="A365" s="20">
        <v>2020</v>
      </c>
      <c r="B365" s="56">
        <v>0.25589698</v>
      </c>
      <c r="C365" s="56">
        <v>0.19543774</v>
      </c>
      <c r="D365" s="56">
        <v>0.17160215000000001</v>
      </c>
      <c r="E365" s="56">
        <v>0.22017002999999999</v>
      </c>
      <c r="F365" s="56">
        <v>0.24992886</v>
      </c>
      <c r="G365" s="56">
        <v>0.30569513999999998</v>
      </c>
      <c r="H365" s="56">
        <v>0.45985588999999999</v>
      </c>
      <c r="I365" s="21"/>
      <c r="J365" s="56"/>
      <c r="K365" s="56"/>
      <c r="L365" s="56"/>
      <c r="M365" s="56"/>
      <c r="N365" s="56"/>
      <c r="O365" s="56"/>
      <c r="P365" s="56"/>
      <c r="Q365" s="56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</row>
    <row r="366" spans="1:28" ht="18" customHeight="1" x14ac:dyDescent="0.3">
      <c r="A366" s="24" t="s">
        <v>100</v>
      </c>
      <c r="B366" s="56"/>
      <c r="C366" s="56"/>
      <c r="D366" s="56"/>
      <c r="E366" s="56"/>
      <c r="F366" s="56"/>
      <c r="G366" s="56"/>
      <c r="H366" s="56"/>
      <c r="I366" s="21"/>
      <c r="J366" s="56"/>
      <c r="K366" s="56"/>
      <c r="L366" s="56"/>
      <c r="M366" s="56"/>
      <c r="N366" s="56"/>
      <c r="O366" s="56"/>
      <c r="P366" s="56"/>
      <c r="Q366" s="56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</row>
    <row r="367" spans="1:28" ht="18" customHeight="1" x14ac:dyDescent="0.3">
      <c r="A367" s="20">
        <v>1993</v>
      </c>
      <c r="B367" s="56">
        <v>0.52819547</v>
      </c>
      <c r="C367" s="56">
        <v>0.41388639999999999</v>
      </c>
      <c r="D367" s="56">
        <v>0.38730826000000002</v>
      </c>
      <c r="E367" s="56">
        <v>0.50397428</v>
      </c>
      <c r="F367" s="56">
        <v>0.58827344999999998</v>
      </c>
      <c r="G367" s="56">
        <v>0.66771851000000004</v>
      </c>
      <c r="H367" s="56">
        <v>0.73136327000000001</v>
      </c>
      <c r="I367" s="21"/>
      <c r="J367" s="56"/>
      <c r="K367" s="56"/>
      <c r="L367" s="56"/>
      <c r="M367" s="56"/>
      <c r="N367" s="56"/>
      <c r="O367" s="56"/>
      <c r="P367" s="56"/>
      <c r="Q367" s="56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</row>
    <row r="368" spans="1:28" ht="18" customHeight="1" x14ac:dyDescent="0.3">
      <c r="A368" s="20">
        <v>1998</v>
      </c>
      <c r="B368" s="56">
        <v>0.49361829000000002</v>
      </c>
      <c r="C368" s="56">
        <v>0.37697182000000001</v>
      </c>
      <c r="D368" s="56">
        <v>0.38158463999999997</v>
      </c>
      <c r="E368" s="56">
        <v>0.44062856</v>
      </c>
      <c r="F368" s="56">
        <v>0.54610398999999998</v>
      </c>
      <c r="G368" s="56">
        <v>0.64362134999999998</v>
      </c>
      <c r="H368" s="56">
        <v>0.69941423999999996</v>
      </c>
      <c r="I368" s="21"/>
      <c r="J368" s="56"/>
      <c r="K368" s="56"/>
      <c r="L368" s="56"/>
      <c r="M368" s="56"/>
      <c r="N368" s="56"/>
      <c r="O368" s="56"/>
      <c r="P368" s="56"/>
      <c r="Q368" s="56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</row>
    <row r="369" spans="1:28" ht="18" customHeight="1" x14ac:dyDescent="0.3">
      <c r="A369" s="20">
        <v>2001</v>
      </c>
      <c r="B369" s="56">
        <v>0.48835079999999997</v>
      </c>
      <c r="C369" s="56">
        <v>0.37384965999999997</v>
      </c>
      <c r="D369" s="56">
        <v>0.38788114000000001</v>
      </c>
      <c r="E369" s="56">
        <v>0.43133721000000003</v>
      </c>
      <c r="F369" s="56">
        <v>0.53620531999999999</v>
      </c>
      <c r="G369" s="56">
        <v>0.62750455999999999</v>
      </c>
      <c r="H369" s="56">
        <v>0.68406250000000002</v>
      </c>
      <c r="I369" s="21"/>
      <c r="J369" s="56"/>
      <c r="K369" s="56"/>
      <c r="L369" s="56"/>
      <c r="M369" s="56"/>
      <c r="N369" s="56"/>
      <c r="O369" s="56"/>
      <c r="P369" s="56"/>
      <c r="Q369" s="56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</row>
    <row r="370" spans="1:28" ht="18" customHeight="1" x14ac:dyDescent="0.3">
      <c r="A370" s="20">
        <v>2005</v>
      </c>
      <c r="B370" s="56">
        <v>0.47438098000000001</v>
      </c>
      <c r="C370" s="56">
        <v>0.34137331999999998</v>
      </c>
      <c r="D370" s="56">
        <v>0.36018294000000001</v>
      </c>
      <c r="E370" s="56">
        <v>0.41337674000000002</v>
      </c>
      <c r="F370" s="56">
        <v>0.50872052999999995</v>
      </c>
      <c r="G370" s="56">
        <v>0.58545758999999997</v>
      </c>
      <c r="H370" s="56">
        <v>0.68858807</v>
      </c>
      <c r="I370" s="21"/>
      <c r="J370" s="56"/>
      <c r="K370" s="56"/>
      <c r="L370" s="56"/>
      <c r="M370" s="56"/>
      <c r="N370" s="56"/>
      <c r="O370" s="56"/>
      <c r="P370" s="56"/>
      <c r="Q370" s="56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</row>
    <row r="371" spans="1:28" ht="18" customHeight="1" x14ac:dyDescent="0.3">
      <c r="A371" s="20">
        <v>2009</v>
      </c>
      <c r="B371" s="56">
        <v>0.44164225000000001</v>
      </c>
      <c r="C371" s="56">
        <v>0.32544473000000002</v>
      </c>
      <c r="D371" s="56">
        <v>0.33139246999999999</v>
      </c>
      <c r="E371" s="56">
        <v>0.41402510999999997</v>
      </c>
      <c r="F371" s="56">
        <v>0.44312927000000002</v>
      </c>
      <c r="G371" s="56">
        <v>0.54868181999999999</v>
      </c>
      <c r="H371" s="56">
        <v>0.66898051999999997</v>
      </c>
      <c r="I371" s="21"/>
      <c r="J371" s="56"/>
      <c r="K371" s="56"/>
      <c r="L371" s="56"/>
      <c r="M371" s="56"/>
      <c r="N371" s="56"/>
      <c r="O371" s="56"/>
      <c r="P371" s="56"/>
      <c r="Q371" s="56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</row>
    <row r="372" spans="1:28" ht="18" customHeight="1" x14ac:dyDescent="0.3">
      <c r="A372" s="20">
        <v>2014</v>
      </c>
      <c r="B372" s="56">
        <v>0.40465952999999999</v>
      </c>
      <c r="C372" s="56">
        <v>0.29093247999999999</v>
      </c>
      <c r="D372" s="56">
        <v>0.28918559999999999</v>
      </c>
      <c r="E372" s="56">
        <v>0.39401292999999998</v>
      </c>
      <c r="F372" s="56">
        <v>0.41766557999999998</v>
      </c>
      <c r="G372" s="56">
        <v>0.49877722000000002</v>
      </c>
      <c r="H372" s="56">
        <v>0.62368270999999997</v>
      </c>
      <c r="I372" s="21"/>
      <c r="J372" s="56"/>
      <c r="K372" s="56"/>
      <c r="L372" s="56"/>
      <c r="M372" s="56"/>
      <c r="N372" s="56"/>
      <c r="O372" s="56"/>
      <c r="P372" s="56"/>
      <c r="Q372" s="56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</row>
    <row r="373" spans="1:28" ht="18" customHeight="1" x14ac:dyDescent="0.3">
      <c r="A373" s="24" t="s">
        <v>101</v>
      </c>
      <c r="B373" s="56"/>
      <c r="C373" s="56"/>
      <c r="D373" s="56"/>
      <c r="E373" s="56"/>
      <c r="F373" s="56"/>
      <c r="G373" s="56"/>
      <c r="H373" s="56"/>
      <c r="I373" s="21"/>
      <c r="J373" s="56"/>
      <c r="K373" s="56"/>
      <c r="L373" s="56"/>
      <c r="M373" s="56"/>
      <c r="N373" s="56"/>
      <c r="O373" s="56"/>
      <c r="P373" s="56"/>
      <c r="Q373" s="56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</row>
    <row r="374" spans="1:28" ht="18" customHeight="1" x14ac:dyDescent="0.3">
      <c r="A374" s="20">
        <v>1989</v>
      </c>
      <c r="B374" s="56">
        <v>0.32995086000000001</v>
      </c>
      <c r="C374" s="56">
        <v>0.18237955</v>
      </c>
      <c r="D374" s="56">
        <v>0.22835409000000001</v>
      </c>
      <c r="E374" s="56">
        <v>0.29164464000000001</v>
      </c>
      <c r="F374" s="56">
        <v>0.35046400999999999</v>
      </c>
      <c r="G374" s="56">
        <v>0.41703983999999999</v>
      </c>
      <c r="H374" s="56">
        <v>0.46930603999999998</v>
      </c>
      <c r="I374" s="21"/>
      <c r="J374" s="56"/>
      <c r="K374" s="56"/>
      <c r="L374" s="56"/>
      <c r="M374" s="56"/>
      <c r="N374" s="56"/>
      <c r="O374" s="56"/>
      <c r="P374" s="56"/>
      <c r="Q374" s="56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</row>
    <row r="375" spans="1:28" ht="18" customHeight="1" x14ac:dyDescent="0.3">
      <c r="A375" s="20">
        <v>1991</v>
      </c>
      <c r="B375" s="56">
        <v>0.32465055999999998</v>
      </c>
      <c r="C375" s="56">
        <v>0.24258958999999999</v>
      </c>
      <c r="D375" s="56">
        <v>0.22861943000000001</v>
      </c>
      <c r="E375" s="56">
        <v>0.28156331000000001</v>
      </c>
      <c r="F375" s="56">
        <v>0.34834676999999997</v>
      </c>
      <c r="G375" s="56">
        <v>0.40626603</v>
      </c>
      <c r="H375" s="56">
        <v>0.47941735000000002</v>
      </c>
      <c r="I375" s="21"/>
      <c r="J375" s="56"/>
      <c r="K375" s="56"/>
      <c r="L375" s="56"/>
      <c r="M375" s="56"/>
      <c r="N375" s="56"/>
      <c r="O375" s="56"/>
      <c r="P375" s="56"/>
      <c r="Q375" s="56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</row>
    <row r="376" spans="1:28" ht="18" customHeight="1" x14ac:dyDescent="0.3">
      <c r="A376" s="20">
        <v>1995</v>
      </c>
      <c r="B376" s="56">
        <v>0.26426781999999999</v>
      </c>
      <c r="C376" s="56">
        <v>0.22720499999999999</v>
      </c>
      <c r="D376" s="56">
        <v>0.21137827000000001</v>
      </c>
      <c r="E376" s="56">
        <v>0.23975581000000001</v>
      </c>
      <c r="F376" s="56">
        <v>0.28461786</v>
      </c>
      <c r="G376" s="56">
        <v>0.30992962000000002</v>
      </c>
      <c r="H376" s="56">
        <v>0.32649450000000002</v>
      </c>
      <c r="I376" s="21"/>
      <c r="J376" s="56"/>
      <c r="K376" s="56"/>
      <c r="L376" s="56"/>
      <c r="M376" s="56"/>
      <c r="N376" s="56"/>
      <c r="O376" s="56"/>
      <c r="P376" s="56"/>
      <c r="Q376" s="56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</row>
    <row r="377" spans="1:28" ht="18" customHeight="1" x14ac:dyDescent="0.3">
      <c r="A377" s="20">
        <v>1997</v>
      </c>
      <c r="B377" s="56">
        <v>0.29679378000000001</v>
      </c>
      <c r="C377" s="56">
        <v>0.23900478</v>
      </c>
      <c r="D377" s="56">
        <v>0.22318688</v>
      </c>
      <c r="E377" s="56">
        <v>0.25471111000000002</v>
      </c>
      <c r="F377" s="56">
        <v>0.31430332999999999</v>
      </c>
      <c r="G377" s="56">
        <v>0.37947252999999997</v>
      </c>
      <c r="H377" s="56">
        <v>0.46458280000000002</v>
      </c>
      <c r="I377" s="21"/>
      <c r="J377" s="56"/>
      <c r="K377" s="56"/>
      <c r="L377" s="56"/>
      <c r="M377" s="56"/>
      <c r="N377" s="56"/>
      <c r="O377" s="56"/>
      <c r="P377" s="56"/>
      <c r="Q377" s="56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</row>
    <row r="378" spans="1:28" ht="18" customHeight="1" x14ac:dyDescent="0.3">
      <c r="A378" s="20">
        <v>1998</v>
      </c>
      <c r="B378" s="56">
        <v>0.29314633000000001</v>
      </c>
      <c r="C378" s="56">
        <v>0.23744440999999999</v>
      </c>
      <c r="D378" s="56">
        <v>0.22438240000000001</v>
      </c>
      <c r="E378" s="56">
        <v>0.24344172</v>
      </c>
      <c r="F378" s="56">
        <v>0.31334743999999998</v>
      </c>
      <c r="G378" s="56">
        <v>0.37198774000000001</v>
      </c>
      <c r="H378" s="56">
        <v>0.44358957999999998</v>
      </c>
      <c r="I378" s="21"/>
      <c r="J378" s="56"/>
      <c r="K378" s="56"/>
      <c r="L378" s="56"/>
      <c r="M378" s="56"/>
      <c r="N378" s="56"/>
      <c r="O378" s="56"/>
      <c r="P378" s="56"/>
      <c r="Q378" s="56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</row>
    <row r="379" spans="1:28" ht="18" customHeight="1" x14ac:dyDescent="0.3">
      <c r="A379" s="20">
        <v>1999</v>
      </c>
      <c r="B379" s="56">
        <v>0.28600522</v>
      </c>
      <c r="C379" s="56">
        <v>0.23546876999999999</v>
      </c>
      <c r="D379" s="56">
        <v>0.21562092999999999</v>
      </c>
      <c r="E379" s="56">
        <v>0.24165597999999999</v>
      </c>
      <c r="F379" s="56">
        <v>0.30070681999999999</v>
      </c>
      <c r="G379" s="56">
        <v>0.35766522000000001</v>
      </c>
      <c r="H379" s="56">
        <v>0.43154257000000001</v>
      </c>
      <c r="I379" s="21"/>
      <c r="J379" s="56"/>
      <c r="K379" s="56"/>
      <c r="L379" s="56"/>
      <c r="M379" s="56"/>
      <c r="N379" s="56"/>
      <c r="O379" s="56"/>
      <c r="P379" s="56"/>
      <c r="Q379" s="56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</row>
    <row r="380" spans="1:28" ht="18" customHeight="1" x14ac:dyDescent="0.3">
      <c r="A380" s="20">
        <v>2000</v>
      </c>
      <c r="B380" s="56">
        <v>0.28321107000000001</v>
      </c>
      <c r="C380" s="56">
        <v>0.23494498</v>
      </c>
      <c r="D380" s="56">
        <v>0.21720598999999999</v>
      </c>
      <c r="E380" s="56">
        <v>0.23749050999999999</v>
      </c>
      <c r="F380" s="56">
        <v>0.29248234000000001</v>
      </c>
      <c r="G380" s="56">
        <v>0.35192514000000003</v>
      </c>
      <c r="H380" s="56">
        <v>0.43084533000000003</v>
      </c>
      <c r="I380" s="21"/>
      <c r="J380" s="56"/>
      <c r="K380" s="56"/>
      <c r="L380" s="56"/>
      <c r="M380" s="56"/>
      <c r="N380" s="56"/>
      <c r="O380" s="56"/>
      <c r="P380" s="56"/>
      <c r="Q380" s="56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</row>
    <row r="381" spans="1:28" ht="18" customHeight="1" x14ac:dyDescent="0.3">
      <c r="A381" s="20">
        <v>2001</v>
      </c>
      <c r="B381" s="56">
        <v>0.30622484999999999</v>
      </c>
      <c r="C381" s="56">
        <v>0.25631099000000002</v>
      </c>
      <c r="D381" s="56">
        <v>0.25072828000000003</v>
      </c>
      <c r="E381" s="56">
        <v>0.2561137</v>
      </c>
      <c r="F381" s="56">
        <v>0.31613292999999998</v>
      </c>
      <c r="G381" s="56">
        <v>0.38190985</v>
      </c>
      <c r="H381" s="56">
        <v>0.45038605999999998</v>
      </c>
      <c r="I381" s="21"/>
      <c r="J381" s="56"/>
      <c r="K381" s="56"/>
      <c r="L381" s="56"/>
      <c r="M381" s="56"/>
      <c r="N381" s="56"/>
      <c r="O381" s="56"/>
      <c r="P381" s="56"/>
      <c r="Q381" s="56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</row>
    <row r="382" spans="1:28" ht="18" customHeight="1" x14ac:dyDescent="0.3">
      <c r="A382" s="20">
        <v>2002</v>
      </c>
      <c r="B382" s="56">
        <v>0.30088832999999998</v>
      </c>
      <c r="C382" s="56">
        <v>0.25070832999999998</v>
      </c>
      <c r="D382" s="56">
        <v>0.24593530999999999</v>
      </c>
      <c r="E382" s="56">
        <v>0.26392346</v>
      </c>
      <c r="F382" s="56">
        <v>0.29581328000000001</v>
      </c>
      <c r="G382" s="56">
        <v>0.37057284000000001</v>
      </c>
      <c r="H382" s="56">
        <v>0.45081629000000001</v>
      </c>
      <c r="I382" s="21"/>
      <c r="J382" s="56"/>
      <c r="K382" s="56"/>
      <c r="L382" s="56"/>
      <c r="M382" s="56"/>
      <c r="N382" s="56"/>
      <c r="O382" s="56"/>
      <c r="P382" s="56"/>
      <c r="Q382" s="56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</row>
    <row r="383" spans="1:28" ht="18" customHeight="1" x14ac:dyDescent="0.3">
      <c r="A383" s="20">
        <v>2003</v>
      </c>
      <c r="B383" s="56">
        <v>0.29398811000000002</v>
      </c>
      <c r="C383" s="56">
        <v>0.24304601000000001</v>
      </c>
      <c r="D383" s="56">
        <v>0.23641302</v>
      </c>
      <c r="E383" s="56">
        <v>0.25871495999999999</v>
      </c>
      <c r="F383" s="56">
        <v>0.28817205000000001</v>
      </c>
      <c r="G383" s="56">
        <v>0.36080167000000002</v>
      </c>
      <c r="H383" s="56">
        <v>0.45555208000000003</v>
      </c>
      <c r="I383" s="21"/>
      <c r="J383" s="56"/>
      <c r="K383" s="56"/>
      <c r="L383" s="56"/>
      <c r="M383" s="56"/>
      <c r="N383" s="56"/>
      <c r="O383" s="56"/>
      <c r="P383" s="56"/>
      <c r="Q383" s="56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</row>
    <row r="384" spans="1:28" ht="18" customHeight="1" x14ac:dyDescent="0.3">
      <c r="A384" s="20">
        <v>2004</v>
      </c>
      <c r="B384" s="56">
        <v>0.28894790999999997</v>
      </c>
      <c r="C384" s="56">
        <v>0.23473479999999999</v>
      </c>
      <c r="D384" s="56">
        <v>0.22823790999999999</v>
      </c>
      <c r="E384" s="56">
        <v>0.25513098000000001</v>
      </c>
      <c r="F384" s="56">
        <v>0.28172628</v>
      </c>
      <c r="G384" s="56">
        <v>0.35381043000000001</v>
      </c>
      <c r="H384" s="56">
        <v>0.44691945</v>
      </c>
      <c r="I384" s="21"/>
      <c r="J384" s="56"/>
      <c r="K384" s="56"/>
      <c r="L384" s="56"/>
      <c r="M384" s="56"/>
      <c r="N384" s="56"/>
      <c r="O384" s="56"/>
      <c r="P384" s="56"/>
      <c r="Q384" s="56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</row>
    <row r="385" spans="1:28" ht="18" customHeight="1" x14ac:dyDescent="0.3">
      <c r="A385" s="20">
        <v>2005</v>
      </c>
      <c r="B385" s="56">
        <v>0.28667074999999997</v>
      </c>
      <c r="C385" s="56">
        <v>0.23781823999999999</v>
      </c>
      <c r="D385" s="56">
        <v>0.22902602999999999</v>
      </c>
      <c r="E385" s="56">
        <v>0.25625481</v>
      </c>
      <c r="F385" s="56">
        <v>0.27759969000000001</v>
      </c>
      <c r="G385" s="56">
        <v>0.34355897000000002</v>
      </c>
      <c r="H385" s="56">
        <v>0.44257815</v>
      </c>
      <c r="I385" s="21"/>
      <c r="J385" s="56"/>
      <c r="K385" s="56"/>
      <c r="L385" s="56"/>
      <c r="M385" s="56"/>
      <c r="N385" s="56"/>
      <c r="O385" s="56"/>
      <c r="P385" s="56"/>
      <c r="Q385" s="56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</row>
    <row r="386" spans="1:28" ht="18" customHeight="1" x14ac:dyDescent="0.3">
      <c r="A386" s="20">
        <v>2006</v>
      </c>
      <c r="B386" s="56">
        <v>0.28124585000000002</v>
      </c>
      <c r="C386" s="56">
        <v>0.24170343</v>
      </c>
      <c r="D386" s="56">
        <v>0.22331998</v>
      </c>
      <c r="E386" s="56">
        <v>0.25312812000000001</v>
      </c>
      <c r="F386" s="56">
        <v>0.27393548000000001</v>
      </c>
      <c r="G386" s="56">
        <v>0.34009646999999998</v>
      </c>
      <c r="H386" s="56">
        <v>0.42809544999999999</v>
      </c>
      <c r="I386" s="21"/>
      <c r="J386" s="56"/>
      <c r="K386" s="56"/>
      <c r="L386" s="56"/>
      <c r="M386" s="56"/>
      <c r="N386" s="56"/>
      <c r="O386" s="56"/>
      <c r="P386" s="56"/>
      <c r="Q386" s="56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</row>
    <row r="387" spans="1:28" ht="18" customHeight="1" x14ac:dyDescent="0.3">
      <c r="A387" s="20">
        <v>2007</v>
      </c>
      <c r="B387" s="56">
        <v>0.27858716</v>
      </c>
      <c r="C387" s="56">
        <v>0.23604679000000001</v>
      </c>
      <c r="D387" s="56">
        <v>0.22051765000000001</v>
      </c>
      <c r="E387" s="56">
        <v>0.24991725000000001</v>
      </c>
      <c r="F387" s="56">
        <v>0.26632339999999999</v>
      </c>
      <c r="G387" s="56">
        <v>0.33424722000000001</v>
      </c>
      <c r="H387" s="56">
        <v>0.42733427000000002</v>
      </c>
      <c r="I387" s="21"/>
      <c r="J387" s="56"/>
      <c r="K387" s="56"/>
      <c r="L387" s="56"/>
      <c r="M387" s="56"/>
      <c r="N387" s="56"/>
      <c r="O387" s="56"/>
      <c r="P387" s="56"/>
      <c r="Q387" s="56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</row>
    <row r="388" spans="1:28" ht="18" customHeight="1" x14ac:dyDescent="0.3">
      <c r="A388" s="20">
        <v>2008</v>
      </c>
      <c r="B388" s="56">
        <v>0.27050074000000002</v>
      </c>
      <c r="C388" s="56">
        <v>0.23287542</v>
      </c>
      <c r="D388" s="56">
        <v>0.21008246999999999</v>
      </c>
      <c r="E388" s="56">
        <v>0.24816379999999999</v>
      </c>
      <c r="F388" s="56">
        <v>0.25938528999999999</v>
      </c>
      <c r="G388" s="56">
        <v>0.32061102000000002</v>
      </c>
      <c r="H388" s="56">
        <v>0.41806174000000002</v>
      </c>
      <c r="I388" s="21"/>
      <c r="J388" s="56"/>
      <c r="K388" s="56"/>
      <c r="L388" s="56"/>
      <c r="M388" s="56"/>
      <c r="N388" s="56"/>
      <c r="O388" s="56"/>
      <c r="P388" s="56"/>
      <c r="Q388" s="56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</row>
    <row r="389" spans="1:28" ht="18" customHeight="1" x14ac:dyDescent="0.3">
      <c r="A389" s="20">
        <v>2009</v>
      </c>
      <c r="B389" s="56">
        <v>0.26991415000000002</v>
      </c>
      <c r="C389" s="56">
        <v>0.23180004000000001</v>
      </c>
      <c r="D389" s="56">
        <v>0.20785290000000001</v>
      </c>
      <c r="E389" s="56">
        <v>0.24652051</v>
      </c>
      <c r="F389" s="56">
        <v>0.25652074000000002</v>
      </c>
      <c r="G389" s="56">
        <v>0.31571304</v>
      </c>
      <c r="H389" s="56">
        <v>0.42536710999999999</v>
      </c>
      <c r="I389" s="21"/>
      <c r="J389" s="56"/>
      <c r="K389" s="56"/>
      <c r="L389" s="56"/>
      <c r="M389" s="56"/>
      <c r="N389" s="56"/>
      <c r="O389" s="56"/>
      <c r="P389" s="56"/>
      <c r="Q389" s="56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</row>
    <row r="390" spans="1:28" ht="18" customHeight="1" x14ac:dyDescent="0.3">
      <c r="A390" s="20">
        <v>2010</v>
      </c>
      <c r="B390" s="56">
        <v>0.2671463</v>
      </c>
      <c r="C390" s="56">
        <v>0.23109572</v>
      </c>
      <c r="D390" s="56">
        <v>0.20388078000000001</v>
      </c>
      <c r="E390" s="56">
        <v>0.24932275000000001</v>
      </c>
      <c r="F390" s="56">
        <v>0.25223383999999999</v>
      </c>
      <c r="G390" s="56">
        <v>0.30863119999999999</v>
      </c>
      <c r="H390" s="56">
        <v>0.41957992999999999</v>
      </c>
      <c r="I390" s="21"/>
      <c r="J390" s="56"/>
      <c r="K390" s="56"/>
      <c r="L390" s="56"/>
      <c r="M390" s="56"/>
      <c r="N390" s="56"/>
      <c r="O390" s="56"/>
      <c r="P390" s="56"/>
      <c r="Q390" s="56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</row>
    <row r="391" spans="1:28" ht="18" customHeight="1" x14ac:dyDescent="0.3">
      <c r="A391" s="20">
        <v>2011</v>
      </c>
      <c r="B391" s="56">
        <v>0.27117708000000001</v>
      </c>
      <c r="C391" s="56">
        <v>0.23237421999999999</v>
      </c>
      <c r="D391" s="56">
        <v>0.20435434</v>
      </c>
      <c r="E391" s="56">
        <v>0.24791197000000001</v>
      </c>
      <c r="F391" s="56">
        <v>0.26597063999999998</v>
      </c>
      <c r="G391" s="56">
        <v>0.31097548000000003</v>
      </c>
      <c r="H391" s="56">
        <v>0.42188952000000002</v>
      </c>
      <c r="I391" s="21"/>
      <c r="J391" s="56"/>
      <c r="K391" s="56"/>
      <c r="L391" s="56"/>
      <c r="M391" s="56"/>
      <c r="N391" s="56"/>
      <c r="O391" s="56"/>
      <c r="P391" s="56"/>
      <c r="Q391" s="56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</row>
    <row r="392" spans="1:28" ht="18" customHeight="1" x14ac:dyDescent="0.3">
      <c r="A392" s="20">
        <v>2012</v>
      </c>
      <c r="B392" s="56">
        <v>0.26580005000000001</v>
      </c>
      <c r="C392" s="56">
        <v>0.22770420999999999</v>
      </c>
      <c r="D392" s="56">
        <v>0.20058635</v>
      </c>
      <c r="E392" s="56">
        <v>0.24542853000000001</v>
      </c>
      <c r="F392" s="56">
        <v>0.26618971000000002</v>
      </c>
      <c r="G392" s="56">
        <v>0.29607362999999998</v>
      </c>
      <c r="H392" s="56">
        <v>0.42320839999999998</v>
      </c>
      <c r="I392" s="21"/>
      <c r="J392" s="56"/>
      <c r="K392" s="56"/>
      <c r="L392" s="56"/>
      <c r="M392" s="56"/>
      <c r="N392" s="56"/>
      <c r="O392" s="56"/>
      <c r="P392" s="56"/>
      <c r="Q392" s="56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</row>
    <row r="393" spans="1:28" ht="18" customHeight="1" x14ac:dyDescent="0.3">
      <c r="A393" s="20">
        <v>2013</v>
      </c>
      <c r="B393" s="56">
        <v>0.26638909999999999</v>
      </c>
      <c r="C393" s="56">
        <v>0.22870098999999999</v>
      </c>
      <c r="D393" s="56">
        <v>0.19921564999999999</v>
      </c>
      <c r="E393" s="56">
        <v>0.24971494</v>
      </c>
      <c r="F393" s="56">
        <v>0.26629562000000001</v>
      </c>
      <c r="G393" s="56">
        <v>0.29261489000000002</v>
      </c>
      <c r="H393" s="56">
        <v>0.41321897000000002</v>
      </c>
      <c r="I393" s="21"/>
      <c r="J393" s="56"/>
      <c r="K393" s="56"/>
      <c r="L393" s="56"/>
      <c r="M393" s="56"/>
      <c r="N393" s="56"/>
      <c r="O393" s="56"/>
      <c r="P393" s="56"/>
      <c r="Q393" s="56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</row>
    <row r="394" spans="1:28" ht="18" customHeight="1" x14ac:dyDescent="0.3">
      <c r="A394" s="20">
        <v>2014</v>
      </c>
      <c r="B394" s="56">
        <v>0.26118671999999998</v>
      </c>
      <c r="C394" s="56">
        <v>0.2244826</v>
      </c>
      <c r="D394" s="56">
        <v>0.19940957000000001</v>
      </c>
      <c r="E394" s="56">
        <v>0.24348443</v>
      </c>
      <c r="F394" s="56">
        <v>0.26020186000000001</v>
      </c>
      <c r="G394" s="56">
        <v>0.28810681999999999</v>
      </c>
      <c r="H394" s="56">
        <v>0.41177584</v>
      </c>
      <c r="I394" s="21"/>
      <c r="J394" s="56"/>
      <c r="K394" s="56"/>
      <c r="L394" s="56"/>
      <c r="M394" s="56"/>
      <c r="N394" s="56"/>
      <c r="O394" s="56"/>
      <c r="P394" s="56"/>
      <c r="Q394" s="56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</row>
    <row r="395" spans="1:28" ht="18" customHeight="1" x14ac:dyDescent="0.3">
      <c r="A395" s="20">
        <v>2015</v>
      </c>
      <c r="B395" s="56">
        <v>0.25599643</v>
      </c>
      <c r="C395" s="56">
        <v>0.22162051999999999</v>
      </c>
      <c r="D395" s="56">
        <v>0.19293610999999999</v>
      </c>
      <c r="E395" s="56">
        <v>0.23654973000000001</v>
      </c>
      <c r="F395" s="56">
        <v>0.25760875</v>
      </c>
      <c r="G395" s="56">
        <v>0.28291735000000001</v>
      </c>
      <c r="H395" s="56">
        <v>0.39736556000000001</v>
      </c>
      <c r="I395" s="21"/>
      <c r="J395" s="56"/>
      <c r="K395" s="56"/>
      <c r="L395" s="56"/>
      <c r="M395" s="56"/>
      <c r="N395" s="56"/>
      <c r="O395" s="56"/>
      <c r="P395" s="56"/>
      <c r="Q395" s="56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</row>
    <row r="396" spans="1:28" ht="18" customHeight="1" x14ac:dyDescent="0.3">
      <c r="A396" s="20">
        <v>2016</v>
      </c>
      <c r="B396" s="56">
        <v>0.25306136000000001</v>
      </c>
      <c r="C396" s="56">
        <v>0.21827141999999999</v>
      </c>
      <c r="D396" s="56">
        <v>0.18576475000000001</v>
      </c>
      <c r="E396" s="56">
        <v>0.23307591</v>
      </c>
      <c r="F396" s="56">
        <v>0.25503231999999998</v>
      </c>
      <c r="G396" s="56">
        <v>0.28521601000000002</v>
      </c>
      <c r="H396" s="56">
        <v>0.39560322999999997</v>
      </c>
      <c r="I396" s="21"/>
      <c r="J396" s="56"/>
      <c r="K396" s="56"/>
      <c r="L396" s="56"/>
      <c r="M396" s="56"/>
      <c r="N396" s="56"/>
      <c r="O396" s="56"/>
      <c r="P396" s="56"/>
      <c r="Q396" s="56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</row>
    <row r="397" spans="1:28" ht="18" customHeight="1" x14ac:dyDescent="0.3">
      <c r="A397" s="20">
        <v>2017</v>
      </c>
      <c r="B397" s="56">
        <v>0.25205408000000001</v>
      </c>
      <c r="C397" s="56">
        <v>0.22156998</v>
      </c>
      <c r="D397" s="56">
        <v>0.18179998</v>
      </c>
      <c r="E397" s="56">
        <v>0.23437978000000001</v>
      </c>
      <c r="F397" s="56">
        <v>0.25196373999999999</v>
      </c>
      <c r="G397" s="56">
        <v>0.27760982000000001</v>
      </c>
      <c r="H397" s="56">
        <v>0.39476977000000002</v>
      </c>
      <c r="I397" s="21"/>
      <c r="J397" s="56"/>
      <c r="K397" s="56"/>
      <c r="L397" s="56"/>
      <c r="M397" s="56"/>
      <c r="N397" s="56"/>
      <c r="O397" s="56"/>
      <c r="P397" s="56"/>
      <c r="Q397" s="56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</row>
    <row r="398" spans="1:28" ht="18" customHeight="1" x14ac:dyDescent="0.3">
      <c r="A398" s="20">
        <v>2018</v>
      </c>
      <c r="B398" s="56">
        <v>0.24577030999999999</v>
      </c>
      <c r="C398" s="56">
        <v>0.22380453</v>
      </c>
      <c r="D398" s="56">
        <v>0.17326599000000001</v>
      </c>
      <c r="E398" s="56">
        <v>0.23039741</v>
      </c>
      <c r="F398" s="56">
        <v>0.25256942999999998</v>
      </c>
      <c r="G398" s="56">
        <v>0.26766574999999998</v>
      </c>
      <c r="H398" s="56">
        <v>0.36748448</v>
      </c>
      <c r="I398" s="21"/>
      <c r="J398" s="56"/>
      <c r="K398" s="56"/>
      <c r="L398" s="56"/>
      <c r="M398" s="56"/>
      <c r="N398" s="56"/>
      <c r="O398" s="56"/>
      <c r="P398" s="56"/>
      <c r="Q398" s="56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</row>
    <row r="399" spans="1:28" ht="18" customHeight="1" x14ac:dyDescent="0.3">
      <c r="A399" s="20">
        <v>2019</v>
      </c>
      <c r="B399" s="56">
        <v>0.24119909</v>
      </c>
      <c r="C399" s="56">
        <v>0.22231092</v>
      </c>
      <c r="D399" s="56">
        <v>0.17106156</v>
      </c>
      <c r="E399" s="56">
        <v>0.22032061</v>
      </c>
      <c r="F399" s="56">
        <v>0.24655429000000001</v>
      </c>
      <c r="G399" s="56">
        <v>0.26560476999999999</v>
      </c>
      <c r="H399" s="56">
        <v>0.36617216000000002</v>
      </c>
      <c r="I399" s="21"/>
      <c r="J399" s="56"/>
      <c r="K399" s="56"/>
      <c r="L399" s="56"/>
      <c r="M399" s="56"/>
      <c r="N399" s="56"/>
      <c r="O399" s="56"/>
      <c r="P399" s="56"/>
      <c r="Q399" s="56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</row>
    <row r="400" spans="1:28" ht="18" customHeight="1" x14ac:dyDescent="0.3">
      <c r="A400" s="20">
        <v>2021</v>
      </c>
      <c r="B400" s="56">
        <v>0.23018473</v>
      </c>
      <c r="C400" s="56">
        <v>0.22464840999999999</v>
      </c>
      <c r="D400" s="56">
        <v>0.15700346000000001</v>
      </c>
      <c r="E400" s="56">
        <v>0.20612148</v>
      </c>
      <c r="F400" s="56">
        <v>0.24158882000000001</v>
      </c>
      <c r="G400" s="56">
        <v>0.25336579999999997</v>
      </c>
      <c r="H400" s="56">
        <v>0.34885883000000001</v>
      </c>
      <c r="I400" s="21"/>
      <c r="J400" s="56"/>
      <c r="K400" s="56"/>
      <c r="L400" s="56"/>
      <c r="M400" s="56"/>
      <c r="N400" s="56"/>
      <c r="O400" s="56"/>
      <c r="P400" s="56"/>
      <c r="Q400" s="56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</row>
    <row r="401" spans="1:28" ht="18" customHeight="1" x14ac:dyDescent="0.3">
      <c r="A401" s="24" t="s">
        <v>102</v>
      </c>
      <c r="B401" s="56"/>
      <c r="C401" s="56"/>
      <c r="D401" s="56"/>
      <c r="E401" s="56"/>
      <c r="F401" s="56"/>
      <c r="G401" s="56"/>
      <c r="H401" s="56"/>
      <c r="I401" s="21"/>
      <c r="J401" s="56"/>
      <c r="K401" s="56"/>
      <c r="L401" s="56"/>
      <c r="M401" s="56"/>
      <c r="N401" s="56"/>
      <c r="O401" s="56"/>
      <c r="P401" s="56"/>
      <c r="Q401" s="56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</row>
    <row r="402" spans="1:28" ht="18" customHeight="1" x14ac:dyDescent="0.3">
      <c r="A402" s="21" t="s">
        <v>103</v>
      </c>
      <c r="B402" s="56"/>
      <c r="C402" s="56"/>
      <c r="D402" s="56"/>
      <c r="E402" s="56"/>
      <c r="F402" s="56"/>
      <c r="G402" s="56"/>
      <c r="H402" s="56"/>
      <c r="I402" s="21"/>
      <c r="J402" s="56"/>
      <c r="K402" s="56"/>
      <c r="L402" s="56"/>
      <c r="M402" s="56"/>
      <c r="N402" s="56"/>
      <c r="O402" s="56"/>
      <c r="P402" s="56"/>
      <c r="Q402" s="56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</row>
    <row r="403" spans="1:28" ht="18" customHeight="1" x14ac:dyDescent="0.3">
      <c r="A403" s="20">
        <v>1990</v>
      </c>
      <c r="B403" s="56">
        <v>0.28144637</v>
      </c>
      <c r="C403" s="56">
        <v>0.35391845</v>
      </c>
      <c r="D403" s="56">
        <v>0.21691010999999999</v>
      </c>
      <c r="E403" s="56">
        <v>0.25756390000000001</v>
      </c>
      <c r="F403" s="56">
        <v>0.29290286999999998</v>
      </c>
      <c r="G403" s="56">
        <v>0.31583248000000003</v>
      </c>
      <c r="H403" s="56">
        <v>0.41787376999999998</v>
      </c>
      <c r="I403" s="21"/>
      <c r="J403" s="56"/>
      <c r="K403" s="56"/>
      <c r="L403" s="56"/>
      <c r="M403" s="56"/>
      <c r="N403" s="56"/>
      <c r="O403" s="56"/>
      <c r="P403" s="56"/>
      <c r="Q403" s="56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</row>
    <row r="404" spans="1:28" ht="18" customHeight="1" x14ac:dyDescent="0.3">
      <c r="A404" s="20">
        <v>1995</v>
      </c>
      <c r="B404" s="56">
        <v>0.29842613000000001</v>
      </c>
      <c r="C404" s="56">
        <v>0.27045673999999997</v>
      </c>
      <c r="D404" s="56">
        <v>0.22584108</v>
      </c>
      <c r="E404" s="56">
        <v>0.26759741999999997</v>
      </c>
      <c r="F404" s="56">
        <v>0.30823465</v>
      </c>
      <c r="G404" s="56">
        <v>0.37325723</v>
      </c>
      <c r="H404" s="56">
        <v>0.45382423999999999</v>
      </c>
      <c r="I404" s="21"/>
      <c r="J404" s="56"/>
      <c r="K404" s="56"/>
      <c r="L404" s="56"/>
      <c r="M404" s="56"/>
      <c r="N404" s="56"/>
      <c r="O404" s="56"/>
      <c r="P404" s="56"/>
      <c r="Q404" s="56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</row>
    <row r="405" spans="1:28" ht="18" customHeight="1" x14ac:dyDescent="0.3">
      <c r="A405" s="21" t="s">
        <v>70</v>
      </c>
      <c r="B405" s="56"/>
      <c r="C405" s="56"/>
      <c r="D405" s="56"/>
      <c r="E405" s="56"/>
      <c r="F405" s="56"/>
      <c r="G405" s="56"/>
      <c r="H405" s="56"/>
      <c r="I405" s="21"/>
      <c r="J405" s="56"/>
      <c r="K405" s="56"/>
      <c r="L405" s="56"/>
      <c r="M405" s="56"/>
      <c r="N405" s="56"/>
      <c r="O405" s="56"/>
      <c r="P405" s="56"/>
      <c r="Q405" s="56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</row>
    <row r="406" spans="1:28" ht="18" customHeight="1" x14ac:dyDescent="0.3">
      <c r="A406" s="20">
        <v>1995</v>
      </c>
      <c r="B406" s="56">
        <v>0.36109121999999999</v>
      </c>
      <c r="C406" s="56">
        <v>0.28803717000000001</v>
      </c>
      <c r="D406" s="56">
        <v>0.28145787</v>
      </c>
      <c r="E406" s="56">
        <v>0.33460200000000001</v>
      </c>
      <c r="F406" s="56">
        <v>0.37441323999999998</v>
      </c>
      <c r="G406" s="56">
        <v>0.42416111000000001</v>
      </c>
      <c r="H406" s="56">
        <v>0.49795824999999999</v>
      </c>
      <c r="I406" s="21"/>
      <c r="J406" s="56"/>
      <c r="K406" s="56"/>
      <c r="L406" s="56"/>
      <c r="M406" s="56"/>
      <c r="N406" s="56"/>
      <c r="O406" s="56"/>
      <c r="P406" s="56"/>
      <c r="Q406" s="56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</row>
    <row r="407" spans="1:28" ht="18" customHeight="1" x14ac:dyDescent="0.3">
      <c r="A407" s="20">
        <v>1997</v>
      </c>
      <c r="B407" s="56">
        <v>0.36177589999999998</v>
      </c>
      <c r="C407" s="56">
        <v>0.26518478000000001</v>
      </c>
      <c r="D407" s="56">
        <v>0.28153811000000001</v>
      </c>
      <c r="E407" s="56">
        <v>0.32670444999999998</v>
      </c>
      <c r="F407" s="56">
        <v>0.36963928000000001</v>
      </c>
      <c r="G407" s="56">
        <v>0.43267412999999999</v>
      </c>
      <c r="H407" s="56">
        <v>0.50814857000000002</v>
      </c>
      <c r="I407" s="21"/>
      <c r="J407" s="56"/>
      <c r="K407" s="56"/>
      <c r="L407" s="56"/>
      <c r="M407" s="56"/>
      <c r="N407" s="56"/>
      <c r="O407" s="56"/>
      <c r="P407" s="56"/>
      <c r="Q407" s="56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</row>
    <row r="408" spans="1:28" ht="18" customHeight="1" x14ac:dyDescent="0.3">
      <c r="A408" s="20">
        <v>1999</v>
      </c>
      <c r="B408" s="56">
        <v>0.34806695999999998</v>
      </c>
      <c r="C408" s="56">
        <v>0.27019469000000002</v>
      </c>
      <c r="D408" s="56">
        <v>0.28024672</v>
      </c>
      <c r="E408" s="56">
        <v>0.31034267999999998</v>
      </c>
      <c r="F408" s="56">
        <v>0.35915200000000003</v>
      </c>
      <c r="G408" s="56">
        <v>0.40723062999999998</v>
      </c>
      <c r="H408" s="56">
        <v>0.47902866</v>
      </c>
      <c r="I408" s="21"/>
      <c r="J408" s="56"/>
      <c r="K408" s="56"/>
      <c r="L408" s="56"/>
      <c r="M408" s="56"/>
      <c r="N408" s="56"/>
      <c r="O408" s="56"/>
      <c r="P408" s="56"/>
      <c r="Q408" s="56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</row>
    <row r="409" spans="1:28" ht="18" customHeight="1" x14ac:dyDescent="0.3">
      <c r="A409" s="20">
        <v>2001</v>
      </c>
      <c r="B409" s="56">
        <v>0.35809181000000001</v>
      </c>
      <c r="C409" s="56">
        <v>0.27217186999999998</v>
      </c>
      <c r="D409" s="56">
        <v>0.28387857</v>
      </c>
      <c r="E409" s="56">
        <v>0.32898118999999998</v>
      </c>
      <c r="F409" s="56">
        <v>0.36572495999999999</v>
      </c>
      <c r="G409" s="56">
        <v>0.41068273999999999</v>
      </c>
      <c r="H409" s="56">
        <v>0.50524084999999996</v>
      </c>
      <c r="I409" s="21"/>
      <c r="J409" s="56"/>
      <c r="K409" s="56"/>
      <c r="L409" s="56"/>
      <c r="M409" s="56"/>
      <c r="N409" s="56"/>
      <c r="O409" s="56"/>
      <c r="P409" s="56"/>
      <c r="Q409" s="56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</row>
    <row r="410" spans="1:28" ht="18" customHeight="1" x14ac:dyDescent="0.3">
      <c r="A410" s="20">
        <v>2002</v>
      </c>
      <c r="B410" s="56">
        <v>0.34023975000000001</v>
      </c>
      <c r="C410" s="56">
        <v>0.24600946000000001</v>
      </c>
      <c r="D410" s="56">
        <v>0.27310329</v>
      </c>
      <c r="E410" s="56">
        <v>0.30417275999999999</v>
      </c>
      <c r="F410" s="56">
        <v>0.33775754000000002</v>
      </c>
      <c r="G410" s="56">
        <v>0.40658383999999997</v>
      </c>
      <c r="H410" s="56">
        <v>0.49179182999999999</v>
      </c>
      <c r="I410" s="21"/>
      <c r="J410" s="56"/>
      <c r="K410" s="56"/>
      <c r="L410" s="56"/>
      <c r="M410" s="56"/>
      <c r="N410" s="56"/>
      <c r="O410" s="56"/>
      <c r="P410" s="56"/>
      <c r="Q410" s="56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</row>
    <row r="411" spans="1:28" ht="18" customHeight="1" x14ac:dyDescent="0.3">
      <c r="A411" s="20">
        <v>2003</v>
      </c>
      <c r="B411" s="56">
        <v>0.34077988999999997</v>
      </c>
      <c r="C411" s="56">
        <v>0.25739341999999998</v>
      </c>
      <c r="D411" s="56">
        <v>0.26564650000000001</v>
      </c>
      <c r="E411" s="56">
        <v>0.30501540999999999</v>
      </c>
      <c r="F411" s="56">
        <v>0.35447047999999998</v>
      </c>
      <c r="G411" s="56">
        <v>0.3998717</v>
      </c>
      <c r="H411" s="56">
        <v>0.47976971000000002</v>
      </c>
      <c r="I411" s="21"/>
      <c r="J411" s="56"/>
      <c r="K411" s="56"/>
      <c r="L411" s="56"/>
      <c r="M411" s="56"/>
      <c r="N411" s="56"/>
      <c r="O411" s="56"/>
      <c r="P411" s="56"/>
      <c r="Q411" s="56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</row>
    <row r="412" spans="1:28" ht="18" customHeight="1" x14ac:dyDescent="0.3">
      <c r="A412" s="20">
        <v>2004</v>
      </c>
      <c r="B412" s="56">
        <v>0.33788807999999998</v>
      </c>
      <c r="C412" s="56">
        <v>0.24896533000000001</v>
      </c>
      <c r="D412" s="56">
        <v>0.26336143000000001</v>
      </c>
      <c r="E412" s="56">
        <v>0.30655187</v>
      </c>
      <c r="F412" s="56">
        <v>0.33499356000000002</v>
      </c>
      <c r="G412" s="56">
        <v>0.3997868</v>
      </c>
      <c r="H412" s="56">
        <v>0.48124654</v>
      </c>
      <c r="I412" s="21"/>
      <c r="J412" s="56"/>
      <c r="K412" s="56"/>
      <c r="L412" s="56"/>
      <c r="M412" s="56"/>
      <c r="N412" s="56"/>
      <c r="O412" s="56"/>
      <c r="P412" s="56"/>
      <c r="Q412" s="56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</row>
    <row r="413" spans="1:28" ht="18" customHeight="1" x14ac:dyDescent="0.3">
      <c r="A413" s="20">
        <v>2005</v>
      </c>
      <c r="B413" s="56">
        <v>0.33129657000000001</v>
      </c>
      <c r="C413" s="56">
        <v>0.24988083</v>
      </c>
      <c r="D413" s="56">
        <v>0.25155142000000003</v>
      </c>
      <c r="E413" s="56">
        <v>0.29730021000000001</v>
      </c>
      <c r="F413" s="56">
        <v>0.33851567999999999</v>
      </c>
      <c r="G413" s="56">
        <v>0.38254845999999998</v>
      </c>
      <c r="H413" s="56">
        <v>0.45905580000000001</v>
      </c>
      <c r="I413" s="21"/>
      <c r="J413" s="56"/>
      <c r="K413" s="56"/>
      <c r="L413" s="56"/>
      <c r="M413" s="56"/>
      <c r="N413" s="56"/>
      <c r="O413" s="56"/>
      <c r="P413" s="56"/>
      <c r="Q413" s="56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</row>
    <row r="414" spans="1:28" ht="18" customHeight="1" x14ac:dyDescent="0.3">
      <c r="A414" s="20">
        <v>2006</v>
      </c>
      <c r="B414" s="56">
        <v>0.32809298999999997</v>
      </c>
      <c r="C414" s="56">
        <v>0.25825715999999999</v>
      </c>
      <c r="D414" s="56">
        <v>0.24615137000000001</v>
      </c>
      <c r="E414" s="56">
        <v>0.28979477999999997</v>
      </c>
      <c r="F414" s="56">
        <v>0.33441726999999999</v>
      </c>
      <c r="G414" s="56">
        <v>0.38164809999999999</v>
      </c>
      <c r="H414" s="56">
        <v>0.45348743000000002</v>
      </c>
      <c r="I414" s="21"/>
      <c r="J414" s="56"/>
      <c r="K414" s="56"/>
      <c r="L414" s="56"/>
      <c r="M414" s="56"/>
      <c r="N414" s="56"/>
      <c r="O414" s="56"/>
      <c r="P414" s="56"/>
      <c r="Q414" s="56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</row>
    <row r="415" spans="1:28" ht="18" customHeight="1" x14ac:dyDescent="0.3">
      <c r="A415" s="20">
        <v>2007</v>
      </c>
      <c r="B415" s="56">
        <v>0.32237085999999998</v>
      </c>
      <c r="C415" s="56">
        <v>0.24949366000000001</v>
      </c>
      <c r="D415" s="56">
        <v>0.23283989999999999</v>
      </c>
      <c r="E415" s="56">
        <v>0.28759438999999998</v>
      </c>
      <c r="F415" s="56">
        <v>0.32756107000000001</v>
      </c>
      <c r="G415" s="56">
        <v>0.37795821000000002</v>
      </c>
      <c r="H415" s="56">
        <v>0.45092072999999999</v>
      </c>
      <c r="I415" s="21"/>
      <c r="J415" s="56"/>
      <c r="K415" s="56"/>
      <c r="L415" s="56"/>
      <c r="M415" s="56"/>
      <c r="N415" s="56"/>
      <c r="O415" s="56"/>
      <c r="P415" s="56"/>
      <c r="Q415" s="56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</row>
    <row r="416" spans="1:28" ht="18" customHeight="1" x14ac:dyDescent="0.3">
      <c r="A416" s="20">
        <v>2008</v>
      </c>
      <c r="B416" s="56">
        <v>0.31975534</v>
      </c>
      <c r="C416" s="56">
        <v>0.24916811999999999</v>
      </c>
      <c r="D416" s="56">
        <v>0.24046476999999999</v>
      </c>
      <c r="E416" s="56">
        <v>0.29458858999999998</v>
      </c>
      <c r="F416" s="56">
        <v>0.31820006000000001</v>
      </c>
      <c r="G416" s="56">
        <v>0.37368380000000001</v>
      </c>
      <c r="H416" s="56">
        <v>0.44296714999999998</v>
      </c>
      <c r="I416" s="21"/>
      <c r="J416" s="56"/>
      <c r="K416" s="56"/>
      <c r="L416" s="56"/>
      <c r="M416" s="56"/>
      <c r="N416" s="56"/>
      <c r="O416" s="56"/>
      <c r="P416" s="56"/>
      <c r="Q416" s="56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</row>
    <row r="417" spans="1:28" ht="18" customHeight="1" x14ac:dyDescent="0.3">
      <c r="A417" s="20">
        <v>2009</v>
      </c>
      <c r="B417" s="56">
        <v>0.31592246000000002</v>
      </c>
      <c r="C417" s="56">
        <v>0.24090782999999999</v>
      </c>
      <c r="D417" s="56">
        <v>0.22277247999999999</v>
      </c>
      <c r="E417" s="56">
        <v>0.28895517999999998</v>
      </c>
      <c r="F417" s="56">
        <v>0.32247155999999999</v>
      </c>
      <c r="G417" s="56">
        <v>0.36663532999999998</v>
      </c>
      <c r="H417" s="56">
        <v>0.44846325999999997</v>
      </c>
      <c r="I417" s="21"/>
      <c r="J417" s="56"/>
      <c r="K417" s="56"/>
      <c r="L417" s="56"/>
      <c r="M417" s="56"/>
      <c r="N417" s="56"/>
      <c r="O417" s="56"/>
      <c r="P417" s="56"/>
      <c r="Q417" s="56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</row>
    <row r="418" spans="1:28" ht="18" customHeight="1" x14ac:dyDescent="0.3">
      <c r="A418" s="20">
        <v>2010</v>
      </c>
      <c r="B418" s="56">
        <v>0.31307952</v>
      </c>
      <c r="C418" s="56">
        <v>0.24275817</v>
      </c>
      <c r="D418" s="56">
        <v>0.22795114</v>
      </c>
      <c r="E418" s="56">
        <v>0.28661166999999999</v>
      </c>
      <c r="F418" s="56">
        <v>0.32378214</v>
      </c>
      <c r="G418" s="56">
        <v>0.35620006999999998</v>
      </c>
      <c r="H418" s="56">
        <v>0.44844558000000001</v>
      </c>
      <c r="I418" s="21"/>
      <c r="J418" s="56"/>
      <c r="K418" s="56"/>
      <c r="L418" s="56"/>
      <c r="M418" s="56"/>
      <c r="N418" s="56"/>
      <c r="O418" s="56"/>
      <c r="P418" s="56"/>
      <c r="Q418" s="56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</row>
    <row r="419" spans="1:28" ht="18" customHeight="1" x14ac:dyDescent="0.3">
      <c r="A419" s="20">
        <v>2011</v>
      </c>
      <c r="B419" s="56">
        <v>0.30683378</v>
      </c>
      <c r="C419" s="56">
        <v>0.23693686</v>
      </c>
      <c r="D419" s="56">
        <v>0.21670886</v>
      </c>
      <c r="E419" s="56">
        <v>0.28624337</v>
      </c>
      <c r="F419" s="56">
        <v>0.30360675999999998</v>
      </c>
      <c r="G419" s="56">
        <v>0.35470391000000001</v>
      </c>
      <c r="H419" s="56">
        <v>0.43432147999999998</v>
      </c>
      <c r="I419" s="21"/>
      <c r="J419" s="56"/>
      <c r="K419" s="56"/>
      <c r="L419" s="56"/>
      <c r="M419" s="56"/>
      <c r="N419" s="56"/>
      <c r="O419" s="56"/>
      <c r="P419" s="56"/>
      <c r="Q419" s="56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</row>
    <row r="420" spans="1:28" ht="18" customHeight="1" x14ac:dyDescent="0.3">
      <c r="A420" s="20">
        <v>2012</v>
      </c>
      <c r="B420" s="56">
        <v>0.30616124</v>
      </c>
      <c r="C420" s="56">
        <v>0.24415538000000001</v>
      </c>
      <c r="D420" s="56">
        <v>0.21623927000000001</v>
      </c>
      <c r="E420" s="56">
        <v>0.28102550999999998</v>
      </c>
      <c r="F420" s="56">
        <v>0.31560080000000001</v>
      </c>
      <c r="G420" s="56">
        <v>0.34845100000000001</v>
      </c>
      <c r="H420" s="56">
        <v>0.41955511000000001</v>
      </c>
      <c r="I420" s="21"/>
      <c r="J420" s="56"/>
      <c r="K420" s="56"/>
      <c r="L420" s="56"/>
      <c r="M420" s="56"/>
      <c r="N420" s="56"/>
      <c r="O420" s="56"/>
      <c r="P420" s="56"/>
      <c r="Q420" s="56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</row>
    <row r="421" spans="1:28" ht="18" customHeight="1" x14ac:dyDescent="0.3">
      <c r="A421" s="20">
        <v>2013</v>
      </c>
      <c r="B421" s="56">
        <v>0.30140872000000002</v>
      </c>
      <c r="C421" s="56">
        <v>0.23346847000000001</v>
      </c>
      <c r="D421" s="56">
        <v>0.20871490000000001</v>
      </c>
      <c r="E421" s="56">
        <v>0.27510479999999998</v>
      </c>
      <c r="F421" s="56">
        <v>0.30976353000000001</v>
      </c>
      <c r="G421" s="56">
        <v>0.34486631000000001</v>
      </c>
      <c r="H421" s="56">
        <v>0.43202182</v>
      </c>
      <c r="I421" s="21"/>
      <c r="J421" s="56"/>
      <c r="K421" s="56"/>
      <c r="L421" s="56"/>
      <c r="M421" s="56"/>
      <c r="N421" s="56"/>
      <c r="O421" s="56"/>
      <c r="P421" s="56"/>
      <c r="Q421" s="56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</row>
    <row r="422" spans="1:28" ht="18" customHeight="1" x14ac:dyDescent="0.3">
      <c r="A422" s="20">
        <v>2014</v>
      </c>
      <c r="B422" s="56">
        <v>0.29495142000000002</v>
      </c>
      <c r="C422" s="56">
        <v>0.23573790999999999</v>
      </c>
      <c r="D422" s="56">
        <v>0.19919808999999999</v>
      </c>
      <c r="E422" s="56">
        <v>0.26647947</v>
      </c>
      <c r="F422" s="56">
        <v>0.31033537</v>
      </c>
      <c r="G422" s="56">
        <v>0.33683162999999999</v>
      </c>
      <c r="H422" s="56">
        <v>0.42421067000000001</v>
      </c>
      <c r="I422" s="21"/>
      <c r="J422" s="56"/>
      <c r="K422" s="56"/>
      <c r="L422" s="56"/>
      <c r="M422" s="56"/>
      <c r="N422" s="56"/>
      <c r="O422" s="56"/>
      <c r="P422" s="56"/>
      <c r="Q422" s="56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</row>
    <row r="423" spans="1:28" ht="18" customHeight="1" x14ac:dyDescent="0.3">
      <c r="A423" s="20">
        <v>2015</v>
      </c>
      <c r="B423" s="56">
        <v>0.28904469999999999</v>
      </c>
      <c r="C423" s="56">
        <v>0.22800227000000001</v>
      </c>
      <c r="D423" s="56">
        <v>0.19402304000000001</v>
      </c>
      <c r="E423" s="56">
        <v>0.25465707999999998</v>
      </c>
      <c r="F423" s="56">
        <v>0.30037119000000001</v>
      </c>
      <c r="G423" s="56">
        <v>0.34911069</v>
      </c>
      <c r="H423" s="56">
        <v>0.41502063</v>
      </c>
      <c r="I423" s="21"/>
      <c r="J423" s="56"/>
      <c r="K423" s="56"/>
      <c r="L423" s="56"/>
      <c r="M423" s="56"/>
      <c r="N423" s="56"/>
      <c r="O423" s="56"/>
      <c r="P423" s="56"/>
      <c r="Q423" s="56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</row>
    <row r="424" spans="1:28" ht="18" customHeight="1" x14ac:dyDescent="0.3">
      <c r="A424" s="20">
        <v>2016</v>
      </c>
      <c r="B424" s="56">
        <v>0.29489899000000003</v>
      </c>
      <c r="C424" s="56">
        <v>0.23352300000000001</v>
      </c>
      <c r="D424" s="56">
        <v>0.20154638</v>
      </c>
      <c r="E424" s="56">
        <v>0.27065175000000002</v>
      </c>
      <c r="F424" s="56">
        <v>0.30674815999999999</v>
      </c>
      <c r="G424" s="56">
        <v>0.33771026999999998</v>
      </c>
      <c r="H424" s="56">
        <v>0.42350363000000002</v>
      </c>
      <c r="I424" s="21"/>
      <c r="J424" s="56"/>
      <c r="K424" s="56"/>
      <c r="L424" s="56"/>
      <c r="M424" s="56"/>
      <c r="N424" s="56"/>
      <c r="O424" s="56"/>
      <c r="P424" s="56"/>
      <c r="Q424" s="56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</row>
    <row r="425" spans="1:28" ht="18" customHeight="1" x14ac:dyDescent="0.3">
      <c r="A425" s="20">
        <v>2017</v>
      </c>
      <c r="B425" s="56">
        <v>0.29246652000000001</v>
      </c>
      <c r="C425" s="56">
        <v>0.23259403000000001</v>
      </c>
      <c r="D425" s="56">
        <v>0.19988093000000001</v>
      </c>
      <c r="E425" s="56">
        <v>0.25720542000000002</v>
      </c>
      <c r="F425" s="56">
        <v>0.30454787999999999</v>
      </c>
      <c r="G425" s="56">
        <v>0.34724960999999999</v>
      </c>
      <c r="H425" s="56">
        <v>0.40838303999999997</v>
      </c>
      <c r="I425" s="21"/>
      <c r="J425" s="56"/>
      <c r="K425" s="56"/>
      <c r="L425" s="56"/>
      <c r="M425" s="56"/>
      <c r="N425" s="56"/>
      <c r="O425" s="56"/>
      <c r="P425" s="56"/>
      <c r="Q425" s="56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</row>
    <row r="426" spans="1:28" ht="18" customHeight="1" x14ac:dyDescent="0.3">
      <c r="A426" s="20">
        <v>2018</v>
      </c>
      <c r="B426" s="56">
        <v>0.28981257999999999</v>
      </c>
      <c r="C426" s="56">
        <v>0.23229422999999999</v>
      </c>
      <c r="D426" s="56">
        <v>0.19172832000000001</v>
      </c>
      <c r="E426" s="56">
        <v>0.25159283999999998</v>
      </c>
      <c r="F426" s="56">
        <v>0.30772256999999997</v>
      </c>
      <c r="G426" s="56">
        <v>0.34201199999999998</v>
      </c>
      <c r="H426" s="56">
        <v>0.42009604</v>
      </c>
      <c r="I426" s="21"/>
      <c r="J426" s="56"/>
      <c r="K426" s="56"/>
      <c r="L426" s="56"/>
      <c r="M426" s="56"/>
      <c r="N426" s="56"/>
      <c r="O426" s="56"/>
      <c r="P426" s="56"/>
      <c r="Q426" s="56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</row>
    <row r="427" spans="1:28" ht="18" customHeight="1" x14ac:dyDescent="0.3">
      <c r="A427" s="20">
        <v>2019</v>
      </c>
      <c r="B427" s="56">
        <v>0.28279682</v>
      </c>
      <c r="C427" s="56">
        <v>0.22943983000000001</v>
      </c>
      <c r="D427" s="56">
        <v>0.17960043000000001</v>
      </c>
      <c r="E427" s="56">
        <v>0.24131746000000001</v>
      </c>
      <c r="F427" s="56">
        <v>0.30063476</v>
      </c>
      <c r="G427" s="56">
        <v>0.34134212000000003</v>
      </c>
      <c r="H427" s="56">
        <v>0.42715324999999998</v>
      </c>
      <c r="I427" s="21"/>
      <c r="J427" s="56"/>
      <c r="K427" s="56"/>
      <c r="L427" s="56"/>
      <c r="M427" s="56"/>
      <c r="N427" s="56"/>
      <c r="O427" s="56"/>
      <c r="P427" s="56"/>
      <c r="Q427" s="56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</row>
    <row r="428" spans="1:28" ht="18" customHeight="1" x14ac:dyDescent="0.3">
      <c r="A428" s="20">
        <v>2020</v>
      </c>
      <c r="B428" s="56">
        <v>0.27684402000000002</v>
      </c>
      <c r="C428" s="56">
        <v>0.22156832000000001</v>
      </c>
      <c r="D428" s="56">
        <v>0.17745378000000001</v>
      </c>
      <c r="E428" s="56">
        <v>0.23527839</v>
      </c>
      <c r="F428" s="56">
        <v>0.29332022000000002</v>
      </c>
      <c r="G428" s="56">
        <v>0.33448185000000002</v>
      </c>
      <c r="H428" s="56">
        <v>0.40594191000000002</v>
      </c>
      <c r="I428" s="21"/>
      <c r="J428" s="56"/>
      <c r="K428" s="56"/>
      <c r="L428" s="56"/>
      <c r="M428" s="56"/>
      <c r="N428" s="56"/>
      <c r="O428" s="56"/>
      <c r="P428" s="56"/>
      <c r="Q428" s="56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</row>
    <row r="429" spans="1:28" ht="18" customHeight="1" x14ac:dyDescent="0.3">
      <c r="A429" s="20">
        <v>2021</v>
      </c>
      <c r="B429" s="56">
        <v>0.27172200000000002</v>
      </c>
      <c r="C429" s="56">
        <v>0.22117174000000001</v>
      </c>
      <c r="D429" s="56">
        <v>0.17528495999999999</v>
      </c>
      <c r="E429" s="56">
        <v>0.23197509999999999</v>
      </c>
      <c r="F429" s="56">
        <v>0.29811310000000002</v>
      </c>
      <c r="G429" s="56">
        <v>0.31404816000000002</v>
      </c>
      <c r="H429" s="56">
        <v>0.38377043999999999</v>
      </c>
      <c r="I429" s="21"/>
      <c r="J429" s="56"/>
      <c r="K429" s="56"/>
      <c r="L429" s="56"/>
      <c r="M429" s="56"/>
      <c r="N429" s="56"/>
      <c r="O429" s="56"/>
      <c r="P429" s="56"/>
      <c r="Q429" s="56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</row>
    <row r="430" spans="1:28" ht="18" customHeight="1" x14ac:dyDescent="0.3">
      <c r="A430" s="24" t="s">
        <v>104</v>
      </c>
      <c r="B430" s="56"/>
      <c r="C430" s="56"/>
      <c r="D430" s="56"/>
      <c r="E430" s="56"/>
      <c r="F430" s="56"/>
      <c r="G430" s="56"/>
      <c r="H430" s="56"/>
      <c r="I430" s="21"/>
      <c r="J430" s="56"/>
      <c r="K430" s="56"/>
      <c r="L430" s="56"/>
      <c r="M430" s="56"/>
      <c r="N430" s="56"/>
      <c r="O430" s="56"/>
      <c r="P430" s="56"/>
      <c r="Q430" s="56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</row>
    <row r="431" spans="1:28" ht="18" customHeight="1" x14ac:dyDescent="0.3">
      <c r="A431" s="21" t="s">
        <v>105</v>
      </c>
      <c r="B431" s="56"/>
      <c r="C431" s="56"/>
      <c r="D431" s="56"/>
      <c r="E431" s="56"/>
      <c r="F431" s="56"/>
      <c r="G431" s="56"/>
      <c r="H431" s="56"/>
      <c r="I431" s="21"/>
      <c r="J431" s="56"/>
      <c r="K431" s="56"/>
      <c r="L431" s="56"/>
      <c r="M431" s="56"/>
      <c r="N431" s="56"/>
      <c r="O431" s="56"/>
      <c r="P431" s="56"/>
      <c r="Q431" s="56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</row>
    <row r="432" spans="1:28" ht="18" customHeight="1" x14ac:dyDescent="0.3">
      <c r="A432" s="20">
        <v>1998</v>
      </c>
      <c r="B432" s="56">
        <v>0.35482712</v>
      </c>
      <c r="C432" s="56">
        <v>0.25743466999999998</v>
      </c>
      <c r="D432" s="56">
        <v>0.21693425</v>
      </c>
      <c r="E432" s="56">
        <v>0.29967616000000002</v>
      </c>
      <c r="F432" s="56">
        <v>0.37522301000000002</v>
      </c>
      <c r="G432" s="56">
        <v>0.50278297999999999</v>
      </c>
      <c r="H432" s="56">
        <v>0.55975688999999995</v>
      </c>
      <c r="I432" s="21"/>
      <c r="J432" s="56"/>
      <c r="K432" s="56"/>
      <c r="L432" s="56"/>
      <c r="M432" s="56"/>
      <c r="N432" s="56"/>
      <c r="O432" s="56"/>
      <c r="P432" s="56"/>
      <c r="Q432" s="56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</row>
    <row r="433" spans="1:28" ht="18" customHeight="1" x14ac:dyDescent="0.3">
      <c r="A433" s="20">
        <v>1999</v>
      </c>
      <c r="B433" s="56">
        <v>0.35680885000000001</v>
      </c>
      <c r="C433" s="56">
        <v>0.25266391999999999</v>
      </c>
      <c r="D433" s="56">
        <v>0.20181858</v>
      </c>
      <c r="E433" s="56">
        <v>0.30016372000000002</v>
      </c>
      <c r="F433" s="56">
        <v>0.36860683</v>
      </c>
      <c r="G433" s="56">
        <v>0.49424086</v>
      </c>
      <c r="H433" s="56">
        <v>0.57702418</v>
      </c>
      <c r="I433" s="21"/>
      <c r="J433" s="56"/>
      <c r="K433" s="56"/>
      <c r="L433" s="56"/>
      <c r="M433" s="56"/>
      <c r="N433" s="56"/>
      <c r="O433" s="56"/>
      <c r="P433" s="56"/>
      <c r="Q433" s="56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</row>
    <row r="434" spans="1:28" ht="18" customHeight="1" x14ac:dyDescent="0.3">
      <c r="A434" s="20">
        <v>2000</v>
      </c>
      <c r="B434" s="56">
        <v>0.34221997999999998</v>
      </c>
      <c r="C434" s="56">
        <v>0.24163121000000001</v>
      </c>
      <c r="D434" s="56">
        <v>0.19990780999999999</v>
      </c>
      <c r="E434" s="56">
        <v>0.28262241999999999</v>
      </c>
      <c r="F434" s="56">
        <v>0.35721367999999998</v>
      </c>
      <c r="G434" s="56">
        <v>0.49305566000000001</v>
      </c>
      <c r="H434" s="56">
        <v>0.58004469000000003</v>
      </c>
      <c r="I434" s="21"/>
      <c r="J434" s="56"/>
      <c r="K434" s="56"/>
      <c r="L434" s="56"/>
      <c r="M434" s="56"/>
      <c r="N434" s="56"/>
      <c r="O434" s="56"/>
      <c r="P434" s="56"/>
      <c r="Q434" s="56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</row>
    <row r="435" spans="1:28" ht="18" customHeight="1" x14ac:dyDescent="0.3">
      <c r="A435" s="22" t="s">
        <v>106</v>
      </c>
      <c r="B435" s="56"/>
      <c r="C435" s="56"/>
      <c r="D435" s="56"/>
      <c r="E435" s="56"/>
      <c r="F435" s="56"/>
      <c r="G435" s="56"/>
      <c r="H435" s="56"/>
      <c r="I435" s="21"/>
      <c r="J435" s="56"/>
      <c r="K435" s="56"/>
      <c r="L435" s="56"/>
      <c r="M435" s="56"/>
      <c r="N435" s="56"/>
      <c r="O435" s="56"/>
      <c r="P435" s="56"/>
      <c r="Q435" s="56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</row>
    <row r="436" spans="1:28" ht="18" customHeight="1" x14ac:dyDescent="0.3">
      <c r="A436" s="20">
        <v>2001</v>
      </c>
      <c r="B436" s="56">
        <v>0.34206605000000001</v>
      </c>
      <c r="C436" s="56">
        <v>0.24339383000000001</v>
      </c>
      <c r="D436" s="56">
        <v>0.21286922999999999</v>
      </c>
      <c r="E436" s="56">
        <v>0.28686546000000002</v>
      </c>
      <c r="F436" s="56">
        <v>0.35511509000000002</v>
      </c>
      <c r="G436" s="56">
        <v>0.47753080999999997</v>
      </c>
      <c r="H436" s="56">
        <v>0.55890927000000001</v>
      </c>
      <c r="I436" s="21"/>
      <c r="J436" s="56"/>
      <c r="K436" s="56"/>
      <c r="L436" s="56"/>
      <c r="M436" s="56"/>
      <c r="N436" s="56"/>
      <c r="O436" s="56"/>
      <c r="P436" s="56"/>
      <c r="Q436" s="56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</row>
    <row r="437" spans="1:28" ht="18" customHeight="1" x14ac:dyDescent="0.3">
      <c r="A437" s="20">
        <v>2002</v>
      </c>
      <c r="B437" s="56">
        <v>0.33307532000000001</v>
      </c>
      <c r="C437" s="56">
        <v>0.24150383</v>
      </c>
      <c r="D437" s="56">
        <v>0.20665558000000001</v>
      </c>
      <c r="E437" s="56">
        <v>0.28465151</v>
      </c>
      <c r="F437" s="56">
        <v>0.34908212</v>
      </c>
      <c r="G437" s="56">
        <v>0.45130701000000001</v>
      </c>
      <c r="H437" s="56">
        <v>0.54843034999999996</v>
      </c>
      <c r="I437" s="21"/>
      <c r="J437" s="56"/>
      <c r="K437" s="56"/>
      <c r="L437" s="56"/>
      <c r="M437" s="56"/>
      <c r="N437" s="56"/>
      <c r="O437" s="56"/>
      <c r="P437" s="56"/>
      <c r="Q437" s="56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</row>
    <row r="438" spans="1:28" ht="18" customHeight="1" x14ac:dyDescent="0.3">
      <c r="A438" s="20">
        <v>2003</v>
      </c>
      <c r="B438" s="56">
        <v>0.33581701000000003</v>
      </c>
      <c r="C438" s="56">
        <v>0.23751330000000001</v>
      </c>
      <c r="D438" s="56">
        <v>0.20560136000000001</v>
      </c>
      <c r="E438" s="56">
        <v>0.27272739000000001</v>
      </c>
      <c r="F438" s="56">
        <v>0.3593884</v>
      </c>
      <c r="G438" s="56">
        <v>0.47182974999999999</v>
      </c>
      <c r="H438" s="56">
        <v>0.55844426000000003</v>
      </c>
      <c r="I438" s="21"/>
      <c r="J438" s="56"/>
      <c r="K438" s="56"/>
      <c r="L438" s="56"/>
      <c r="M438" s="56"/>
      <c r="N438" s="56"/>
      <c r="O438" s="56"/>
      <c r="P438" s="56"/>
      <c r="Q438" s="56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</row>
    <row r="439" spans="1:28" ht="18" customHeight="1" x14ac:dyDescent="0.3">
      <c r="A439" s="22" t="s">
        <v>107</v>
      </c>
      <c r="B439" s="56"/>
      <c r="C439" s="56"/>
      <c r="D439" s="56"/>
      <c r="E439" s="56"/>
      <c r="F439" s="56"/>
      <c r="G439" s="56"/>
      <c r="H439" s="56"/>
      <c r="I439" s="21"/>
      <c r="J439" s="56"/>
      <c r="K439" s="56"/>
      <c r="L439" s="56"/>
      <c r="M439" s="56"/>
      <c r="N439" s="56"/>
      <c r="O439" s="56"/>
      <c r="P439" s="56"/>
      <c r="Q439" s="56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</row>
    <row r="440" spans="1:28" ht="18" customHeight="1" x14ac:dyDescent="0.3">
      <c r="A440" s="20">
        <v>2003</v>
      </c>
      <c r="B440" s="56">
        <v>0.33403945000000002</v>
      </c>
      <c r="C440" s="56">
        <v>0.23562300999999999</v>
      </c>
      <c r="D440" s="56">
        <v>0.20586449000000001</v>
      </c>
      <c r="E440" s="56">
        <v>0.27491620999999999</v>
      </c>
      <c r="F440" s="56">
        <v>0.34916232000000003</v>
      </c>
      <c r="G440" s="56">
        <v>0.46170432</v>
      </c>
      <c r="H440" s="56">
        <v>0.56212456</v>
      </c>
      <c r="I440" s="21"/>
      <c r="J440" s="56"/>
      <c r="K440" s="56"/>
      <c r="L440" s="56"/>
      <c r="M440" s="56"/>
      <c r="N440" s="56"/>
      <c r="O440" s="56"/>
      <c r="P440" s="56"/>
      <c r="Q440" s="56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</row>
    <row r="441" spans="1:28" ht="18" customHeight="1" x14ac:dyDescent="0.3">
      <c r="A441" s="20">
        <v>2004</v>
      </c>
      <c r="B441" s="56">
        <v>0.32884864000000003</v>
      </c>
      <c r="C441" s="56">
        <v>0.22636971</v>
      </c>
      <c r="D441" s="56">
        <v>0.19679785999999999</v>
      </c>
      <c r="E441" s="56">
        <v>0.27143078999999998</v>
      </c>
      <c r="F441" s="56">
        <v>0.33617194</v>
      </c>
      <c r="G441" s="56">
        <v>0.45531513000000001</v>
      </c>
      <c r="H441" s="56">
        <v>0.56683715000000001</v>
      </c>
      <c r="I441" s="21"/>
      <c r="J441" s="56"/>
      <c r="K441" s="56"/>
      <c r="L441" s="56"/>
      <c r="M441" s="56"/>
      <c r="N441" s="56"/>
      <c r="O441" s="56"/>
      <c r="P441" s="56"/>
      <c r="Q441" s="56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</row>
    <row r="442" spans="1:28" ht="18" customHeight="1" x14ac:dyDescent="0.3">
      <c r="A442" s="20">
        <v>2005</v>
      </c>
      <c r="B442" s="56">
        <v>0.32409239000000001</v>
      </c>
      <c r="C442" s="56">
        <v>0.22486458000000001</v>
      </c>
      <c r="D442" s="56">
        <v>0.19569827000000001</v>
      </c>
      <c r="E442" s="56">
        <v>0.26604203999999998</v>
      </c>
      <c r="F442" s="56">
        <v>0.32907827000000001</v>
      </c>
      <c r="G442" s="56">
        <v>0.44113734999999998</v>
      </c>
      <c r="H442" s="56">
        <v>0.56125546000000004</v>
      </c>
      <c r="I442" s="21"/>
      <c r="J442" s="56"/>
      <c r="K442" s="56"/>
      <c r="L442" s="56"/>
      <c r="M442" s="56"/>
      <c r="N442" s="56"/>
      <c r="O442" s="56"/>
      <c r="P442" s="56"/>
      <c r="Q442" s="56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</row>
    <row r="443" spans="1:28" ht="18" customHeight="1" x14ac:dyDescent="0.3">
      <c r="A443" s="20">
        <v>2006</v>
      </c>
      <c r="B443" s="56">
        <v>0.31540288</v>
      </c>
      <c r="C443" s="56">
        <v>0.22132154000000001</v>
      </c>
      <c r="D443" s="56">
        <v>0.18838541</v>
      </c>
      <c r="E443" s="56">
        <v>0.26013755</v>
      </c>
      <c r="F443" s="56">
        <v>0.33181323000000001</v>
      </c>
      <c r="G443" s="56">
        <v>0.41819442000000001</v>
      </c>
      <c r="H443" s="56">
        <v>0.54690397999999996</v>
      </c>
      <c r="I443" s="21"/>
      <c r="J443" s="56"/>
      <c r="K443" s="56"/>
      <c r="L443" s="56"/>
      <c r="M443" s="56"/>
      <c r="N443" s="56"/>
      <c r="O443" s="56"/>
      <c r="P443" s="56"/>
      <c r="Q443" s="56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</row>
    <row r="444" spans="1:28" ht="18" customHeight="1" x14ac:dyDescent="0.3">
      <c r="A444" s="20">
        <v>2007</v>
      </c>
      <c r="B444" s="56">
        <v>0.303761</v>
      </c>
      <c r="C444" s="56">
        <v>0.21878085999999999</v>
      </c>
      <c r="D444" s="56">
        <v>0.19121288</v>
      </c>
      <c r="E444" s="56">
        <v>0.2507392</v>
      </c>
      <c r="F444" s="56">
        <v>0.31879603000000001</v>
      </c>
      <c r="G444" s="56">
        <v>0.40038625999999999</v>
      </c>
      <c r="H444" s="56">
        <v>0.55119598999999997</v>
      </c>
      <c r="I444" s="21"/>
      <c r="J444" s="56"/>
      <c r="K444" s="56"/>
      <c r="L444" s="56"/>
      <c r="M444" s="56"/>
      <c r="N444" s="56"/>
      <c r="O444" s="56"/>
      <c r="P444" s="56"/>
      <c r="Q444" s="56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</row>
    <row r="445" spans="1:28" ht="18" customHeight="1" x14ac:dyDescent="0.3">
      <c r="A445" s="20">
        <v>2008</v>
      </c>
      <c r="B445" s="56">
        <v>0.29987871999999999</v>
      </c>
      <c r="C445" s="56">
        <v>0.21444842</v>
      </c>
      <c r="D445" s="56">
        <v>0.18126187999999999</v>
      </c>
      <c r="E445" s="56">
        <v>0.24464885</v>
      </c>
      <c r="F445" s="56">
        <v>0.31439475</v>
      </c>
      <c r="G445" s="56">
        <v>0.38746961000000002</v>
      </c>
      <c r="H445" s="56">
        <v>0.56147245999999995</v>
      </c>
      <c r="I445" s="21"/>
      <c r="J445" s="56"/>
      <c r="K445" s="56"/>
      <c r="L445" s="56"/>
      <c r="M445" s="56"/>
      <c r="N445" s="56"/>
      <c r="O445" s="56"/>
      <c r="P445" s="56"/>
      <c r="Q445" s="56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</row>
    <row r="446" spans="1:28" ht="18" customHeight="1" x14ac:dyDescent="0.3">
      <c r="A446" s="20">
        <v>2009</v>
      </c>
      <c r="B446" s="56">
        <v>0.29926714999999998</v>
      </c>
      <c r="C446" s="56">
        <v>0.21252373999999999</v>
      </c>
      <c r="D446" s="56">
        <v>0.17204758000000001</v>
      </c>
      <c r="E446" s="56">
        <v>0.24458593000000001</v>
      </c>
      <c r="F446" s="56">
        <v>0.31527662000000001</v>
      </c>
      <c r="G446" s="56">
        <v>0.39294644000000001</v>
      </c>
      <c r="H446" s="56">
        <v>0.54956691999999996</v>
      </c>
      <c r="I446" s="21"/>
      <c r="J446" s="56"/>
      <c r="K446" s="56"/>
      <c r="L446" s="56"/>
      <c r="M446" s="56"/>
      <c r="N446" s="56"/>
      <c r="O446" s="56"/>
      <c r="P446" s="56"/>
      <c r="Q446" s="56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</row>
    <row r="447" spans="1:28" ht="18" customHeight="1" x14ac:dyDescent="0.3">
      <c r="A447" s="20">
        <v>2010</v>
      </c>
      <c r="B447" s="56">
        <v>0.29375483000000002</v>
      </c>
      <c r="C447" s="56">
        <v>0.20939705</v>
      </c>
      <c r="D447" s="56">
        <v>0.17243921000000001</v>
      </c>
      <c r="E447" s="56">
        <v>0.23724292999999999</v>
      </c>
      <c r="F447" s="56">
        <v>0.30138878000000002</v>
      </c>
      <c r="G447" s="56">
        <v>0.38502779999999998</v>
      </c>
      <c r="H447" s="56">
        <v>0.54903864000000002</v>
      </c>
      <c r="I447" s="21"/>
      <c r="J447" s="56"/>
      <c r="K447" s="56"/>
      <c r="L447" s="56"/>
      <c r="M447" s="56"/>
      <c r="N447" s="56"/>
      <c r="O447" s="56"/>
      <c r="P447" s="56"/>
      <c r="Q447" s="56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</row>
    <row r="448" spans="1:28" ht="18" customHeight="1" x14ac:dyDescent="0.3">
      <c r="A448" s="20">
        <v>2011</v>
      </c>
      <c r="B448" s="56">
        <v>0.29172575000000001</v>
      </c>
      <c r="C448" s="56">
        <v>0.20682253</v>
      </c>
      <c r="D448" s="56">
        <v>0.16544389000000001</v>
      </c>
      <c r="E448" s="56">
        <v>0.24064664999999999</v>
      </c>
      <c r="F448" s="56">
        <v>0.30147914999999997</v>
      </c>
      <c r="G448" s="56">
        <v>0.36518484000000001</v>
      </c>
      <c r="H448" s="56">
        <v>0.53812004000000002</v>
      </c>
      <c r="I448" s="21"/>
      <c r="J448" s="56"/>
      <c r="K448" s="56"/>
      <c r="L448" s="56"/>
      <c r="M448" s="56"/>
      <c r="N448" s="56"/>
      <c r="O448" s="56"/>
      <c r="P448" s="56"/>
      <c r="Q448" s="56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</row>
    <row r="449" spans="1:28" ht="18" customHeight="1" x14ac:dyDescent="0.3">
      <c r="A449" s="20">
        <v>2012</v>
      </c>
      <c r="B449" s="56">
        <v>0.28238595</v>
      </c>
      <c r="C449" s="56">
        <v>0.20358608</v>
      </c>
      <c r="D449" s="56">
        <v>0.16072191</v>
      </c>
      <c r="E449" s="56">
        <v>0.23257427</v>
      </c>
      <c r="F449" s="56">
        <v>0.28644205</v>
      </c>
      <c r="G449" s="56">
        <v>0.35515659999999999</v>
      </c>
      <c r="H449" s="56">
        <v>0.52520462999999995</v>
      </c>
      <c r="I449" s="21"/>
      <c r="J449" s="56"/>
      <c r="K449" s="56"/>
      <c r="L449" s="56"/>
      <c r="M449" s="56"/>
      <c r="N449" s="56"/>
      <c r="O449" s="56"/>
      <c r="P449" s="56"/>
      <c r="Q449" s="56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</row>
    <row r="450" spans="1:28" ht="18" customHeight="1" x14ac:dyDescent="0.3">
      <c r="A450" s="20">
        <v>2013</v>
      </c>
      <c r="B450" s="56">
        <v>0.28287298999999999</v>
      </c>
      <c r="C450" s="56">
        <v>0.20318246000000001</v>
      </c>
      <c r="D450" s="56">
        <v>0.15844949</v>
      </c>
      <c r="E450" s="56">
        <v>0.22903910999999999</v>
      </c>
      <c r="F450" s="56">
        <v>0.28724523000000002</v>
      </c>
      <c r="G450" s="56">
        <v>0.36128110000000002</v>
      </c>
      <c r="H450" s="56">
        <v>0.51977165999999997</v>
      </c>
      <c r="I450" s="21"/>
      <c r="J450" s="56"/>
      <c r="K450" s="56"/>
      <c r="L450" s="56"/>
      <c r="M450" s="56"/>
      <c r="N450" s="56"/>
      <c r="O450" s="56"/>
      <c r="P450" s="56"/>
      <c r="Q450" s="56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</row>
    <row r="451" spans="1:28" ht="18" customHeight="1" x14ac:dyDescent="0.3">
      <c r="A451" s="20">
        <v>2014</v>
      </c>
      <c r="B451" s="56">
        <v>0.28049137000000002</v>
      </c>
      <c r="C451" s="56">
        <v>0.20474386</v>
      </c>
      <c r="D451" s="56">
        <v>0.15838400999999999</v>
      </c>
      <c r="E451" s="56">
        <v>0.22518561000000001</v>
      </c>
      <c r="F451" s="56">
        <v>0.28298262000000002</v>
      </c>
      <c r="G451" s="56">
        <v>0.35439220999999999</v>
      </c>
      <c r="H451" s="56">
        <v>0.51533055999999999</v>
      </c>
      <c r="I451" s="21"/>
      <c r="J451" s="56"/>
      <c r="K451" s="56"/>
      <c r="L451" s="56"/>
      <c r="M451" s="56"/>
      <c r="N451" s="56"/>
      <c r="O451" s="56"/>
      <c r="P451" s="56"/>
      <c r="Q451" s="56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</row>
    <row r="452" spans="1:28" ht="18" customHeight="1" x14ac:dyDescent="0.3">
      <c r="A452" s="20">
        <v>2015</v>
      </c>
      <c r="B452" s="56">
        <v>0.27284072999999998</v>
      </c>
      <c r="C452" s="56">
        <v>0.20907261999999999</v>
      </c>
      <c r="D452" s="56">
        <v>0.15678137</v>
      </c>
      <c r="E452" s="56">
        <v>0.22218404</v>
      </c>
      <c r="F452" s="56">
        <v>0.27348551999999998</v>
      </c>
      <c r="G452" s="56">
        <v>0.34995622999999998</v>
      </c>
      <c r="H452" s="56">
        <v>0.50515529000000003</v>
      </c>
      <c r="I452" s="21"/>
      <c r="J452" s="56"/>
      <c r="K452" s="56"/>
      <c r="L452" s="56"/>
      <c r="M452" s="56"/>
      <c r="N452" s="56"/>
      <c r="O452" s="56"/>
      <c r="P452" s="56"/>
      <c r="Q452" s="56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</row>
    <row r="453" spans="1:28" ht="18" customHeight="1" x14ac:dyDescent="0.3">
      <c r="A453" s="20">
        <v>2016</v>
      </c>
      <c r="B453" s="56">
        <v>0.27250187999999997</v>
      </c>
      <c r="C453" s="56">
        <v>0.20828236</v>
      </c>
      <c r="D453" s="56">
        <v>0.15706038</v>
      </c>
      <c r="E453" s="56">
        <v>0.22010352</v>
      </c>
      <c r="F453" s="56">
        <v>0.27891527999999999</v>
      </c>
      <c r="G453" s="56">
        <v>0.34161180000000002</v>
      </c>
      <c r="H453" s="56">
        <v>0.50483606000000003</v>
      </c>
      <c r="I453" s="21"/>
      <c r="J453" s="56"/>
      <c r="K453" s="56"/>
      <c r="L453" s="56"/>
      <c r="M453" s="56"/>
      <c r="N453" s="56"/>
      <c r="O453" s="56"/>
      <c r="P453" s="56"/>
      <c r="Q453" s="56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</row>
    <row r="454" spans="1:28" ht="18" customHeight="1" x14ac:dyDescent="0.3">
      <c r="A454" s="20">
        <v>2017</v>
      </c>
      <c r="B454" s="56">
        <v>0.26919922000000002</v>
      </c>
      <c r="C454" s="56">
        <v>0.20569376</v>
      </c>
      <c r="D454" s="56">
        <v>0.15228268</v>
      </c>
      <c r="E454" s="56">
        <v>0.22128332000000001</v>
      </c>
      <c r="F454" s="56">
        <v>0.26484302999999998</v>
      </c>
      <c r="G454" s="56">
        <v>0.33847650000000001</v>
      </c>
      <c r="H454" s="56">
        <v>0.49834052000000001</v>
      </c>
      <c r="I454" s="21"/>
      <c r="J454" s="56"/>
      <c r="K454" s="56"/>
      <c r="L454" s="56"/>
      <c r="M454" s="56"/>
      <c r="N454" s="56"/>
      <c r="O454" s="56"/>
      <c r="P454" s="56"/>
      <c r="Q454" s="56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</row>
    <row r="455" spans="1:28" ht="18" customHeight="1" x14ac:dyDescent="0.3">
      <c r="A455" s="20">
        <v>2018</v>
      </c>
      <c r="B455" s="56">
        <v>0.26433343999999998</v>
      </c>
      <c r="C455" s="56">
        <v>0.20542086000000001</v>
      </c>
      <c r="D455" s="56">
        <v>0.14647157</v>
      </c>
      <c r="E455" s="56">
        <v>0.21088348000000001</v>
      </c>
      <c r="F455" s="56">
        <v>0.26518237</v>
      </c>
      <c r="G455" s="56">
        <v>0.33280649000000001</v>
      </c>
      <c r="H455" s="56">
        <v>0.48598088</v>
      </c>
      <c r="I455" s="21"/>
      <c r="J455" s="56"/>
      <c r="K455" s="56"/>
      <c r="L455" s="56"/>
      <c r="M455" s="56"/>
      <c r="N455" s="56"/>
      <c r="O455" s="56"/>
      <c r="P455" s="56"/>
      <c r="Q455" s="56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</row>
    <row r="456" spans="1:28" ht="18" customHeight="1" x14ac:dyDescent="0.3">
      <c r="A456" s="20">
        <v>2019</v>
      </c>
      <c r="B456" s="56">
        <v>0.26047854999999998</v>
      </c>
      <c r="C456" s="56">
        <v>0.20579011999999999</v>
      </c>
      <c r="D456" s="56">
        <v>0.14353738999999999</v>
      </c>
      <c r="E456" s="56">
        <v>0.21048379</v>
      </c>
      <c r="F456" s="56">
        <v>0.25960129999999998</v>
      </c>
      <c r="G456" s="56">
        <v>0.32603625000000003</v>
      </c>
      <c r="H456" s="56">
        <v>0.47846737</v>
      </c>
      <c r="I456" s="21"/>
      <c r="J456" s="56"/>
      <c r="K456" s="56"/>
      <c r="L456" s="56"/>
      <c r="M456" s="56"/>
      <c r="N456" s="56"/>
      <c r="O456" s="56"/>
      <c r="P456" s="56"/>
      <c r="Q456" s="56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</row>
    <row r="457" spans="1:28" ht="18" customHeight="1" x14ac:dyDescent="0.3">
      <c r="A457" s="20">
        <v>2020</v>
      </c>
      <c r="B457" s="56">
        <v>0.25428780000000001</v>
      </c>
      <c r="C457" s="56">
        <v>0.20667798000000001</v>
      </c>
      <c r="D457" s="56">
        <v>0.13552019000000001</v>
      </c>
      <c r="E457" s="56">
        <v>0.20509297000000001</v>
      </c>
      <c r="F457" s="56">
        <v>0.25371958999999999</v>
      </c>
      <c r="G457" s="56">
        <v>0.32409964000000002</v>
      </c>
      <c r="H457" s="56">
        <v>0.46288712999999998</v>
      </c>
      <c r="I457" s="21"/>
      <c r="J457" s="56"/>
      <c r="K457" s="56"/>
      <c r="L457" s="56"/>
      <c r="M457" s="56"/>
      <c r="N457" s="56"/>
      <c r="O457" s="56"/>
      <c r="P457" s="56"/>
      <c r="Q457" s="56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</row>
    <row r="458" spans="1:28" ht="18" customHeight="1" x14ac:dyDescent="0.3">
      <c r="A458" s="20">
        <v>2021</v>
      </c>
      <c r="B458" s="56">
        <v>0.25418047999999999</v>
      </c>
      <c r="C458" s="56">
        <v>0.20720335000000001</v>
      </c>
      <c r="D458" s="56">
        <v>0.13779889000000001</v>
      </c>
      <c r="E458" s="56">
        <v>0.20185803999999999</v>
      </c>
      <c r="F458" s="56">
        <v>0.25489788000000002</v>
      </c>
      <c r="G458" s="56">
        <v>0.32614527999999998</v>
      </c>
      <c r="H458" s="56">
        <v>0.47119793999999998</v>
      </c>
      <c r="I458" s="21"/>
      <c r="J458" s="56"/>
      <c r="K458" s="56"/>
      <c r="L458" s="56"/>
      <c r="M458" s="56"/>
      <c r="N458" s="56"/>
      <c r="O458" s="56"/>
      <c r="P458" s="56"/>
      <c r="Q458" s="56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</row>
    <row r="459" spans="1:28" s="68" customFormat="1" ht="18" customHeight="1" x14ac:dyDescent="0.3">
      <c r="A459" s="66">
        <v>2022</v>
      </c>
      <c r="B459" s="74">
        <v>0.24773083000000001</v>
      </c>
      <c r="C459" s="74">
        <v>0.20269611000000001</v>
      </c>
      <c r="D459" s="74">
        <v>0.13907369999999999</v>
      </c>
      <c r="E459" s="74">
        <v>0.19348568999999999</v>
      </c>
      <c r="F459" s="74">
        <v>0.24990575000000001</v>
      </c>
      <c r="G459" s="74">
        <v>0.31509018</v>
      </c>
      <c r="H459" s="74">
        <v>0.46392211</v>
      </c>
      <c r="I459" s="21"/>
      <c r="J459" s="56"/>
      <c r="K459" s="56"/>
      <c r="L459" s="56"/>
      <c r="M459" s="56"/>
      <c r="N459" s="56"/>
      <c r="O459" s="56"/>
      <c r="P459" s="56"/>
      <c r="Q459" s="56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</row>
    <row r="460" spans="1:28" ht="18" customHeight="1" x14ac:dyDescent="0.3">
      <c r="A460" s="24" t="s">
        <v>108</v>
      </c>
      <c r="B460" s="56"/>
      <c r="C460" s="56"/>
      <c r="D460" s="56"/>
      <c r="E460" s="56"/>
      <c r="F460" s="56"/>
      <c r="G460" s="56"/>
      <c r="H460" s="56"/>
      <c r="I460" s="21"/>
      <c r="J460" s="56"/>
      <c r="K460" s="56"/>
      <c r="L460" s="56"/>
      <c r="M460" s="56"/>
      <c r="N460" s="56"/>
      <c r="O460" s="56"/>
      <c r="P460" s="56"/>
      <c r="Q460" s="56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</row>
    <row r="461" spans="1:28" ht="18" customHeight="1" x14ac:dyDescent="0.3">
      <c r="A461" s="21" t="s">
        <v>69</v>
      </c>
      <c r="B461" s="56"/>
      <c r="C461" s="56"/>
      <c r="D461" s="56"/>
      <c r="E461" s="56"/>
      <c r="F461" s="56"/>
      <c r="G461" s="56"/>
      <c r="H461" s="56"/>
      <c r="I461" s="21"/>
      <c r="J461" s="56"/>
      <c r="K461" s="56"/>
      <c r="L461" s="56"/>
      <c r="M461" s="56"/>
      <c r="N461" s="56"/>
      <c r="O461" s="56"/>
      <c r="P461" s="56"/>
      <c r="Q461" s="56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</row>
    <row r="462" spans="1:28" ht="18" customHeight="1" x14ac:dyDescent="0.3">
      <c r="A462" s="20">
        <v>1989</v>
      </c>
      <c r="B462" s="56">
        <v>0.27070082000000001</v>
      </c>
      <c r="C462" s="56">
        <v>0.21064685999999999</v>
      </c>
      <c r="D462" s="56">
        <v>0.20173796999999999</v>
      </c>
      <c r="E462" s="56">
        <v>0.23408129</v>
      </c>
      <c r="F462" s="56">
        <v>0.25738033999999999</v>
      </c>
      <c r="G462" s="56">
        <v>0.28699591000000002</v>
      </c>
      <c r="H462" s="56">
        <v>0.36388591999999997</v>
      </c>
      <c r="I462" s="21"/>
      <c r="J462" s="56"/>
      <c r="K462" s="56"/>
      <c r="L462" s="56"/>
      <c r="M462" s="56"/>
      <c r="N462" s="56"/>
      <c r="O462" s="56"/>
      <c r="P462" s="56"/>
      <c r="Q462" s="56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</row>
    <row r="463" spans="1:28" ht="18" customHeight="1" x14ac:dyDescent="0.3">
      <c r="A463" s="20">
        <v>1992</v>
      </c>
      <c r="B463" s="56">
        <v>0.26796507000000003</v>
      </c>
      <c r="C463" s="56">
        <v>0.19818707999999999</v>
      </c>
      <c r="D463" s="56">
        <v>0.19782912</v>
      </c>
      <c r="E463" s="56">
        <v>0.2200368</v>
      </c>
      <c r="F463" s="56">
        <v>0.25726777000000001</v>
      </c>
      <c r="G463" s="56">
        <v>0.29833662</v>
      </c>
      <c r="H463" s="56">
        <v>0.36972756000000001</v>
      </c>
      <c r="I463" s="21"/>
      <c r="J463" s="56"/>
      <c r="K463" s="56"/>
      <c r="L463" s="56"/>
      <c r="M463" s="56"/>
      <c r="N463" s="56"/>
      <c r="O463" s="56"/>
      <c r="P463" s="56"/>
      <c r="Q463" s="56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</row>
    <row r="464" spans="1:28" ht="18" customHeight="1" x14ac:dyDescent="0.3">
      <c r="A464" s="20">
        <v>1995</v>
      </c>
      <c r="B464" s="56">
        <v>0.26156691999999998</v>
      </c>
      <c r="C464" s="56">
        <v>0.19552599000000001</v>
      </c>
      <c r="D464" s="56">
        <v>0.1887645</v>
      </c>
      <c r="E464" s="56">
        <v>0.21686631000000001</v>
      </c>
      <c r="F464" s="56">
        <v>0.25367315000000001</v>
      </c>
      <c r="G464" s="56">
        <v>0.29044493999999998</v>
      </c>
      <c r="H464" s="56">
        <v>0.35634618000000001</v>
      </c>
      <c r="I464" s="21"/>
      <c r="J464" s="56"/>
      <c r="K464" s="56"/>
      <c r="L464" s="56"/>
      <c r="M464" s="56"/>
      <c r="N464" s="56"/>
      <c r="O464" s="56"/>
      <c r="P464" s="56"/>
      <c r="Q464" s="56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</row>
    <row r="465" spans="1:28" ht="18" customHeight="1" x14ac:dyDescent="0.3">
      <c r="A465" s="20">
        <v>1996</v>
      </c>
      <c r="B465" s="56">
        <v>0.25718218999999998</v>
      </c>
      <c r="C465" s="56">
        <v>0.19568313000000001</v>
      </c>
      <c r="D465" s="56">
        <v>0.19013793000000001</v>
      </c>
      <c r="E465" s="56">
        <v>0.21452568999999999</v>
      </c>
      <c r="F465" s="56">
        <v>0.24636511</v>
      </c>
      <c r="G465" s="56">
        <v>0.28585695999999999</v>
      </c>
      <c r="H465" s="56">
        <v>0.35633071999999999</v>
      </c>
      <c r="I465" s="21"/>
      <c r="J465" s="56"/>
      <c r="K465" s="56"/>
      <c r="L465" s="56"/>
      <c r="M465" s="56"/>
      <c r="N465" s="56"/>
      <c r="O465" s="56"/>
      <c r="P465" s="56"/>
      <c r="Q465" s="56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</row>
    <row r="466" spans="1:28" ht="18" customHeight="1" x14ac:dyDescent="0.3">
      <c r="A466" s="20">
        <v>1997</v>
      </c>
      <c r="B466" s="56">
        <v>0.25338683000000001</v>
      </c>
      <c r="C466" s="56">
        <v>0.20065089999999999</v>
      </c>
      <c r="D466" s="56">
        <v>0.18526245999999999</v>
      </c>
      <c r="E466" s="56">
        <v>0.21604076999999999</v>
      </c>
      <c r="F466" s="56">
        <v>0.24378474999999999</v>
      </c>
      <c r="G466" s="56">
        <v>0.27465464000000001</v>
      </c>
      <c r="H466" s="56">
        <v>0.35242774999999998</v>
      </c>
      <c r="I466" s="21"/>
      <c r="J466" s="56"/>
      <c r="K466" s="56"/>
      <c r="L466" s="56"/>
      <c r="M466" s="56"/>
      <c r="N466" s="56"/>
      <c r="O466" s="56"/>
      <c r="P466" s="56"/>
      <c r="Q466" s="56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</row>
    <row r="467" spans="1:28" ht="18" customHeight="1" x14ac:dyDescent="0.3">
      <c r="A467" s="20">
        <v>1998</v>
      </c>
      <c r="B467" s="56">
        <v>0.24592244999999999</v>
      </c>
      <c r="C467" s="56">
        <v>0.20600504</v>
      </c>
      <c r="D467" s="56">
        <v>0.18448220000000001</v>
      </c>
      <c r="E467" s="56">
        <v>0.21483401999999999</v>
      </c>
      <c r="F467" s="56">
        <v>0.23583451</v>
      </c>
      <c r="G467" s="56">
        <v>0.27367430999999998</v>
      </c>
      <c r="H467" s="56">
        <v>0.34237800000000002</v>
      </c>
      <c r="I467" s="21"/>
      <c r="J467" s="56"/>
      <c r="K467" s="56"/>
      <c r="L467" s="56"/>
      <c r="M467" s="56"/>
      <c r="N467" s="56"/>
      <c r="O467" s="56"/>
      <c r="P467" s="56"/>
      <c r="Q467" s="56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</row>
    <row r="468" spans="1:28" ht="18" customHeight="1" x14ac:dyDescent="0.3">
      <c r="A468" s="20">
        <v>2000</v>
      </c>
      <c r="B468" s="56">
        <v>0.23982052000000001</v>
      </c>
      <c r="C468" s="56">
        <v>0.19930661999999999</v>
      </c>
      <c r="D468" s="56">
        <v>0.19004119</v>
      </c>
      <c r="E468" s="56">
        <v>0.21469937</v>
      </c>
      <c r="F468" s="56">
        <v>0.22750081</v>
      </c>
      <c r="G468" s="56">
        <v>0.261905</v>
      </c>
      <c r="H468" s="56">
        <v>0.33298370999999999</v>
      </c>
      <c r="I468" s="21"/>
      <c r="J468" s="56"/>
      <c r="K468" s="56"/>
      <c r="L468" s="56"/>
      <c r="M468" s="56"/>
      <c r="N468" s="56"/>
      <c r="O468" s="56"/>
      <c r="P468" s="56"/>
      <c r="Q468" s="56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</row>
    <row r="469" spans="1:28" ht="18" customHeight="1" x14ac:dyDescent="0.3">
      <c r="A469" s="20">
        <v>2001</v>
      </c>
      <c r="B469" s="56">
        <v>0.24385377</v>
      </c>
      <c r="C469" s="56">
        <v>0.20884559999999999</v>
      </c>
      <c r="D469" s="56">
        <v>0.19220397</v>
      </c>
      <c r="E469" s="56">
        <v>0.21818446</v>
      </c>
      <c r="F469" s="56">
        <v>0.23471327</v>
      </c>
      <c r="G469" s="56">
        <v>0.26910803999999999</v>
      </c>
      <c r="H469" s="56">
        <v>0.32915862000000001</v>
      </c>
      <c r="I469" s="21"/>
      <c r="J469" s="56"/>
      <c r="K469" s="56"/>
      <c r="L469" s="56"/>
      <c r="M469" s="56"/>
      <c r="N469" s="56"/>
      <c r="O469" s="56"/>
      <c r="P469" s="56"/>
      <c r="Q469" s="56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</row>
    <row r="470" spans="1:28" ht="18" customHeight="1" x14ac:dyDescent="0.3">
      <c r="A470" s="20">
        <v>2002</v>
      </c>
      <c r="B470" s="56">
        <v>0.24144423000000001</v>
      </c>
      <c r="C470" s="56">
        <v>0.20990768000000001</v>
      </c>
      <c r="D470" s="56">
        <v>0.19050882</v>
      </c>
      <c r="E470" s="56">
        <v>0.21656401</v>
      </c>
      <c r="F470" s="56">
        <v>0.23369234999999999</v>
      </c>
      <c r="G470" s="56">
        <v>0.26600138000000001</v>
      </c>
      <c r="H470" s="56">
        <v>0.32403125999999999</v>
      </c>
      <c r="I470" s="21"/>
      <c r="J470" s="56"/>
      <c r="K470" s="56"/>
      <c r="L470" s="56"/>
      <c r="M470" s="56"/>
      <c r="N470" s="56"/>
      <c r="O470" s="56"/>
      <c r="P470" s="56"/>
      <c r="Q470" s="56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</row>
    <row r="471" spans="1:28" ht="18" customHeight="1" x14ac:dyDescent="0.3">
      <c r="A471" s="20">
        <v>2003</v>
      </c>
      <c r="B471" s="56">
        <v>0.23736550000000001</v>
      </c>
      <c r="C471" s="56">
        <v>0.21175087000000001</v>
      </c>
      <c r="D471" s="56">
        <v>0.19078559</v>
      </c>
      <c r="E471" s="56">
        <v>0.21398281999999999</v>
      </c>
      <c r="F471" s="56">
        <v>0.22880445999999999</v>
      </c>
      <c r="G471" s="56">
        <v>0.26215275999999998</v>
      </c>
      <c r="H471" s="56">
        <v>0.31433083000000001</v>
      </c>
      <c r="I471" s="21"/>
      <c r="J471" s="56"/>
      <c r="K471" s="56"/>
      <c r="L471" s="56"/>
      <c r="M471" s="56"/>
      <c r="N471" s="56"/>
      <c r="O471" s="56"/>
      <c r="P471" s="56"/>
      <c r="Q471" s="56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</row>
    <row r="472" spans="1:28" ht="18" customHeight="1" x14ac:dyDescent="0.3">
      <c r="A472" s="20">
        <v>2004</v>
      </c>
      <c r="B472" s="56">
        <v>0.23589487000000001</v>
      </c>
      <c r="C472" s="56">
        <v>0.21258827</v>
      </c>
      <c r="D472" s="56">
        <v>0.19139734</v>
      </c>
      <c r="E472" s="56">
        <v>0.21394281000000001</v>
      </c>
      <c r="F472" s="56">
        <v>0.22426421999999999</v>
      </c>
      <c r="G472" s="56">
        <v>0.2611289</v>
      </c>
      <c r="H472" s="56">
        <v>0.31969781000000003</v>
      </c>
      <c r="I472" s="21"/>
      <c r="J472" s="56"/>
      <c r="K472" s="56"/>
      <c r="L472" s="56"/>
      <c r="M472" s="56"/>
      <c r="N472" s="56"/>
      <c r="O472" s="56"/>
      <c r="P472" s="56"/>
      <c r="Q472" s="56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</row>
    <row r="473" spans="1:28" ht="18" customHeight="1" x14ac:dyDescent="0.3">
      <c r="A473" s="20">
        <v>2005</v>
      </c>
      <c r="B473" s="56">
        <v>0.23554568000000001</v>
      </c>
      <c r="C473" s="56">
        <v>0.21395796</v>
      </c>
      <c r="D473" s="56">
        <v>0.19069401999999999</v>
      </c>
      <c r="E473" s="56">
        <v>0.21425045000000001</v>
      </c>
      <c r="F473" s="56">
        <v>0.22944107999999999</v>
      </c>
      <c r="G473" s="56">
        <v>0.25760970999999999</v>
      </c>
      <c r="H473" s="56">
        <v>0.32535815000000001</v>
      </c>
      <c r="I473" s="21"/>
      <c r="J473" s="56"/>
      <c r="K473" s="56"/>
      <c r="L473" s="56"/>
      <c r="M473" s="56"/>
      <c r="N473" s="56"/>
      <c r="O473" s="56"/>
      <c r="P473" s="56"/>
      <c r="Q473" s="56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</row>
    <row r="474" spans="1:28" ht="18" customHeight="1" x14ac:dyDescent="0.3">
      <c r="A474" s="20">
        <v>2006</v>
      </c>
      <c r="B474" s="56">
        <v>0.23294993999999999</v>
      </c>
      <c r="C474" s="56">
        <v>0.25705663000000001</v>
      </c>
      <c r="D474" s="56">
        <v>0.19418489</v>
      </c>
      <c r="E474" s="56">
        <v>0.20984572000000001</v>
      </c>
      <c r="F474" s="56">
        <v>0.22626294</v>
      </c>
      <c r="G474" s="56">
        <v>0.25599914000000001</v>
      </c>
      <c r="H474" s="56">
        <v>0.32101006999999998</v>
      </c>
      <c r="I474" s="21"/>
      <c r="J474" s="56"/>
      <c r="K474" s="56"/>
      <c r="L474" s="56"/>
      <c r="M474" s="56"/>
      <c r="N474" s="56"/>
      <c r="O474" s="56"/>
      <c r="P474" s="56"/>
      <c r="Q474" s="56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</row>
    <row r="475" spans="1:28" ht="18" customHeight="1" x14ac:dyDescent="0.3">
      <c r="A475" s="21" t="s">
        <v>70</v>
      </c>
      <c r="B475" s="56"/>
      <c r="C475" s="56"/>
      <c r="D475" s="56"/>
      <c r="E475" s="56"/>
      <c r="F475" s="56"/>
      <c r="G475" s="56"/>
      <c r="H475" s="56"/>
      <c r="I475" s="21"/>
      <c r="J475" s="56"/>
      <c r="K475" s="56"/>
      <c r="L475" s="56"/>
      <c r="M475" s="56"/>
      <c r="N475" s="56"/>
      <c r="O475" s="56"/>
      <c r="P475" s="56"/>
      <c r="Q475" s="56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</row>
    <row r="476" spans="1:28" ht="18" customHeight="1" x14ac:dyDescent="0.3">
      <c r="A476" s="20">
        <v>2006</v>
      </c>
      <c r="B476" s="56">
        <v>0.23926935999999999</v>
      </c>
      <c r="C476" s="56">
        <v>0.25644725000000002</v>
      </c>
      <c r="D476" s="56">
        <v>0.19814354000000001</v>
      </c>
      <c r="E476" s="56">
        <v>0.21452494999999999</v>
      </c>
      <c r="F476" s="56">
        <v>0.2321899</v>
      </c>
      <c r="G476" s="56">
        <v>0.26421707999999999</v>
      </c>
      <c r="H476" s="56">
        <v>0.32729037999999999</v>
      </c>
      <c r="I476" s="21"/>
      <c r="J476" s="56"/>
      <c r="K476" s="56"/>
      <c r="L476" s="56"/>
      <c r="M476" s="56"/>
      <c r="N476" s="56"/>
      <c r="O476" s="56"/>
      <c r="P476" s="56"/>
      <c r="Q476" s="56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</row>
    <row r="477" spans="1:28" ht="18" customHeight="1" x14ac:dyDescent="0.3">
      <c r="A477" s="20">
        <v>2007</v>
      </c>
      <c r="B477" s="56">
        <v>0.23889216999999999</v>
      </c>
      <c r="C477" s="56">
        <v>0.25581284999999998</v>
      </c>
      <c r="D477" s="56">
        <v>0.19790841000000001</v>
      </c>
      <c r="E477" s="56">
        <v>0.21574087</v>
      </c>
      <c r="F477" s="56">
        <v>0.23346554</v>
      </c>
      <c r="G477" s="56">
        <v>0.26313639</v>
      </c>
      <c r="H477" s="56">
        <v>0.32478478999999999</v>
      </c>
      <c r="I477" s="21"/>
      <c r="J477" s="56"/>
      <c r="K477" s="56"/>
      <c r="L477" s="56"/>
      <c r="M477" s="56"/>
      <c r="N477" s="56"/>
      <c r="O477" s="56"/>
      <c r="P477" s="56"/>
      <c r="Q477" s="56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</row>
    <row r="478" spans="1:28" ht="18" customHeight="1" x14ac:dyDescent="0.3">
      <c r="A478" s="20">
        <v>2008</v>
      </c>
      <c r="B478" s="56">
        <v>0.23775695999999999</v>
      </c>
      <c r="C478" s="56">
        <v>0.22804762000000001</v>
      </c>
      <c r="D478" s="56">
        <v>0.2032765</v>
      </c>
      <c r="E478" s="56">
        <v>0.21563974999999999</v>
      </c>
      <c r="F478" s="56">
        <v>0.23230094000000001</v>
      </c>
      <c r="G478" s="56">
        <v>0.25708836000000002</v>
      </c>
      <c r="H478" s="56">
        <v>0.31520938999999998</v>
      </c>
      <c r="I478" s="21"/>
      <c r="J478" s="56"/>
      <c r="K478" s="56"/>
      <c r="L478" s="56"/>
      <c r="M478" s="56"/>
      <c r="N478" s="56"/>
      <c r="O478" s="56"/>
      <c r="P478" s="56"/>
      <c r="Q478" s="56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</row>
    <row r="479" spans="1:28" ht="18" customHeight="1" x14ac:dyDescent="0.3">
      <c r="A479" s="20">
        <v>2009</v>
      </c>
      <c r="B479" s="56">
        <v>0.23652991000000001</v>
      </c>
      <c r="C479" s="56">
        <v>0.22165044</v>
      </c>
      <c r="D479" s="56">
        <v>0.20055691</v>
      </c>
      <c r="E479" s="56">
        <v>0.21539369999999999</v>
      </c>
      <c r="F479" s="56">
        <v>0.22939224</v>
      </c>
      <c r="G479" s="56">
        <v>0.25751928000000002</v>
      </c>
      <c r="H479" s="56">
        <v>0.31991174999999999</v>
      </c>
      <c r="I479" s="21"/>
      <c r="J479" s="56"/>
      <c r="K479" s="56"/>
      <c r="L479" s="56"/>
      <c r="M479" s="56"/>
      <c r="N479" s="56"/>
      <c r="O479" s="56"/>
      <c r="P479" s="56"/>
      <c r="Q479" s="56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</row>
    <row r="480" spans="1:28" ht="18" customHeight="1" x14ac:dyDescent="0.3">
      <c r="A480" s="20">
        <v>2010</v>
      </c>
      <c r="B480" s="56">
        <v>0.23673184</v>
      </c>
      <c r="C480" s="56">
        <v>0.2188687</v>
      </c>
      <c r="D480" s="56">
        <v>0.19867467999999999</v>
      </c>
      <c r="E480" s="56">
        <v>0.21400669999999999</v>
      </c>
      <c r="F480" s="56">
        <v>0.23279714000000001</v>
      </c>
      <c r="G480" s="56">
        <v>0.25631008</v>
      </c>
      <c r="H480" s="56">
        <v>0.32345175999999998</v>
      </c>
      <c r="I480" s="21"/>
      <c r="J480" s="56"/>
      <c r="K480" s="56"/>
      <c r="L480" s="56"/>
      <c r="M480" s="56"/>
      <c r="N480" s="56"/>
      <c r="O480" s="56"/>
      <c r="P480" s="56"/>
      <c r="Q480" s="56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</row>
    <row r="481" spans="1:28" ht="18" customHeight="1" x14ac:dyDescent="0.3">
      <c r="A481" s="20">
        <v>2011</v>
      </c>
      <c r="B481" s="56">
        <v>0.22821221999999999</v>
      </c>
      <c r="C481" s="56">
        <v>0.21424277999999999</v>
      </c>
      <c r="D481" s="56">
        <v>0.19007821999999999</v>
      </c>
      <c r="E481" s="56">
        <v>0.20693655999999999</v>
      </c>
      <c r="F481" s="56">
        <v>0.22334546999999999</v>
      </c>
      <c r="G481" s="56">
        <v>0.24570077000000001</v>
      </c>
      <c r="H481" s="56">
        <v>0.31038417000000001</v>
      </c>
      <c r="I481" s="21"/>
      <c r="J481" s="56"/>
      <c r="K481" s="56"/>
      <c r="L481" s="56"/>
      <c r="M481" s="56"/>
      <c r="N481" s="56"/>
      <c r="O481" s="56"/>
      <c r="P481" s="56"/>
      <c r="Q481" s="56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</row>
    <row r="482" spans="1:28" ht="18" customHeight="1" x14ac:dyDescent="0.3">
      <c r="A482" s="20">
        <v>2012</v>
      </c>
      <c r="B482" s="56">
        <v>0.22340001000000001</v>
      </c>
      <c r="C482" s="56">
        <v>0.21451561</v>
      </c>
      <c r="D482" s="56">
        <v>0.18710257</v>
      </c>
      <c r="E482" s="56">
        <v>0.20505861</v>
      </c>
      <c r="F482" s="56">
        <v>0.22036169999999999</v>
      </c>
      <c r="G482" s="56">
        <v>0.24073533</v>
      </c>
      <c r="H482" s="56">
        <v>0.30282292999999999</v>
      </c>
      <c r="I482" s="21"/>
      <c r="J482" s="56"/>
      <c r="K482" s="56"/>
      <c r="L482" s="56"/>
      <c r="M482" s="56"/>
      <c r="N482" s="56"/>
      <c r="O482" s="56"/>
      <c r="P482" s="56"/>
      <c r="Q482" s="56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</row>
    <row r="483" spans="1:28" ht="18" customHeight="1" x14ac:dyDescent="0.3">
      <c r="A483" s="20">
        <v>2013</v>
      </c>
      <c r="B483" s="56">
        <v>0.222165</v>
      </c>
      <c r="C483" s="56">
        <v>0.21431310000000001</v>
      </c>
      <c r="D483" s="56">
        <v>0.18705223000000001</v>
      </c>
      <c r="E483" s="56">
        <v>0.20462079</v>
      </c>
      <c r="F483" s="56">
        <v>0.22094183000000001</v>
      </c>
      <c r="G483" s="56">
        <v>0.23713946</v>
      </c>
      <c r="H483" s="56">
        <v>0.30453723999999999</v>
      </c>
      <c r="I483" s="21"/>
      <c r="J483" s="56"/>
      <c r="K483" s="56"/>
      <c r="L483" s="56"/>
      <c r="M483" s="56"/>
      <c r="N483" s="56"/>
      <c r="O483" s="56"/>
      <c r="P483" s="56"/>
      <c r="Q483" s="56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</row>
    <row r="484" spans="1:28" ht="18" customHeight="1" x14ac:dyDescent="0.3">
      <c r="A484" s="20">
        <v>2014</v>
      </c>
      <c r="B484" s="56">
        <v>0.22085789</v>
      </c>
      <c r="C484" s="56">
        <v>0.21659497999999999</v>
      </c>
      <c r="D484" s="56">
        <v>0.18471660000000001</v>
      </c>
      <c r="E484" s="56">
        <v>0.20649268000000001</v>
      </c>
      <c r="F484" s="56">
        <v>0.21848639</v>
      </c>
      <c r="G484" s="56">
        <v>0.23409637</v>
      </c>
      <c r="H484" s="56">
        <v>0.30068719999999999</v>
      </c>
      <c r="I484" s="21"/>
      <c r="J484" s="56"/>
      <c r="K484" s="56"/>
      <c r="L484" s="56"/>
      <c r="M484" s="56"/>
      <c r="N484" s="56"/>
      <c r="O484" s="56"/>
      <c r="P484" s="56"/>
      <c r="Q484" s="56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</row>
    <row r="485" spans="1:28" ht="18" customHeight="1" x14ac:dyDescent="0.3">
      <c r="A485" s="20">
        <v>2015</v>
      </c>
      <c r="B485" s="56">
        <v>0.21944912</v>
      </c>
      <c r="C485" s="56">
        <v>0.21564607</v>
      </c>
      <c r="D485" s="56">
        <v>0.18415187</v>
      </c>
      <c r="E485" s="56">
        <v>0.20782128999999999</v>
      </c>
      <c r="F485" s="56">
        <v>0.21494617999999999</v>
      </c>
      <c r="G485" s="56">
        <v>0.23284994000000001</v>
      </c>
      <c r="H485" s="56">
        <v>0.29891099999999998</v>
      </c>
      <c r="I485" s="21"/>
      <c r="J485" s="56"/>
      <c r="K485" s="56"/>
      <c r="L485" s="56"/>
      <c r="M485" s="56"/>
      <c r="N485" s="56"/>
      <c r="O485" s="56"/>
      <c r="P485" s="56"/>
      <c r="Q485" s="56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</row>
    <row r="486" spans="1:28" ht="18" customHeight="1" x14ac:dyDescent="0.3">
      <c r="A486" s="20">
        <v>2016</v>
      </c>
      <c r="B486" s="56">
        <v>0.21738357</v>
      </c>
      <c r="C486" s="56">
        <v>0.21285772999999999</v>
      </c>
      <c r="D486" s="56">
        <v>0.18204010000000001</v>
      </c>
      <c r="E486" s="56">
        <v>0.2055353</v>
      </c>
      <c r="F486" s="56">
        <v>0.21410796000000001</v>
      </c>
      <c r="G486" s="56">
        <v>0.23103517000000001</v>
      </c>
      <c r="H486" s="56">
        <v>0.29447065</v>
      </c>
      <c r="I486" s="21"/>
      <c r="J486" s="56"/>
      <c r="K486" s="56"/>
      <c r="L486" s="56"/>
      <c r="M486" s="56"/>
      <c r="N486" s="56"/>
      <c r="O486" s="56"/>
      <c r="P486" s="56"/>
      <c r="Q486" s="56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</row>
    <row r="487" spans="1:28" ht="18" customHeight="1" x14ac:dyDescent="0.3">
      <c r="A487" s="20">
        <v>2017</v>
      </c>
      <c r="B487" s="56">
        <v>0.21672615000000001</v>
      </c>
      <c r="C487" s="56">
        <v>0.21215334</v>
      </c>
      <c r="D487" s="56">
        <v>0.18247532999999999</v>
      </c>
      <c r="E487" s="56">
        <v>0.20606970999999999</v>
      </c>
      <c r="F487" s="56">
        <v>0.21092232999999999</v>
      </c>
      <c r="G487" s="56">
        <v>0.23053861</v>
      </c>
      <c r="H487" s="56">
        <v>0.29023987000000001</v>
      </c>
      <c r="I487" s="21"/>
      <c r="J487" s="56"/>
      <c r="K487" s="56"/>
      <c r="L487" s="56"/>
      <c r="M487" s="56"/>
      <c r="N487" s="56"/>
      <c r="O487" s="56"/>
      <c r="P487" s="56"/>
      <c r="Q487" s="56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</row>
    <row r="488" spans="1:28" ht="18" customHeight="1" x14ac:dyDescent="0.3">
      <c r="A488" s="20">
        <v>2018</v>
      </c>
      <c r="B488" s="56">
        <v>0.21543329999999999</v>
      </c>
      <c r="C488" s="56">
        <v>0.21582256999999999</v>
      </c>
      <c r="D488" s="56">
        <v>0.18086559999999999</v>
      </c>
      <c r="E488" s="56">
        <v>0.20496756999999999</v>
      </c>
      <c r="F488" s="56">
        <v>0.21135087</v>
      </c>
      <c r="G488" s="56">
        <v>0.22849961999999999</v>
      </c>
      <c r="H488" s="56">
        <v>0.28289449</v>
      </c>
      <c r="I488" s="21"/>
      <c r="J488" s="56"/>
      <c r="K488" s="56"/>
      <c r="L488" s="56"/>
      <c r="M488" s="56"/>
      <c r="N488" s="56"/>
      <c r="O488" s="56"/>
      <c r="P488" s="56"/>
      <c r="Q488" s="56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</row>
    <row r="489" spans="1:28" ht="18" customHeight="1" x14ac:dyDescent="0.3">
      <c r="A489" s="20">
        <v>2019</v>
      </c>
      <c r="B489" s="56">
        <v>0.21490508999999999</v>
      </c>
      <c r="C489" s="56">
        <v>0.21514306</v>
      </c>
      <c r="D489" s="56">
        <v>0.18107820999999999</v>
      </c>
      <c r="E489" s="56">
        <v>0.20394282999999999</v>
      </c>
      <c r="F489" s="56">
        <v>0.20879031000000001</v>
      </c>
      <c r="G489" s="56">
        <v>0.23030671999999999</v>
      </c>
      <c r="H489" s="56">
        <v>0.28284688000000002</v>
      </c>
      <c r="I489" s="21"/>
      <c r="J489" s="56"/>
      <c r="K489" s="56"/>
      <c r="L489" s="56"/>
      <c r="M489" s="56"/>
      <c r="N489" s="56"/>
      <c r="O489" s="56"/>
      <c r="P489" s="56"/>
      <c r="Q489" s="56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</row>
    <row r="490" spans="1:28" ht="18" customHeight="1" x14ac:dyDescent="0.3">
      <c r="A490" s="20">
        <v>2020</v>
      </c>
      <c r="B490" s="56">
        <v>0.20760397</v>
      </c>
      <c r="C490" s="56">
        <v>0.21738736</v>
      </c>
      <c r="D490" s="56">
        <v>0.16497426000000001</v>
      </c>
      <c r="E490" s="56">
        <v>0.19687233000000001</v>
      </c>
      <c r="F490" s="56">
        <v>0.20265063</v>
      </c>
      <c r="G490" s="56">
        <v>0.22493643999999999</v>
      </c>
      <c r="H490" s="56">
        <v>0.27361742</v>
      </c>
      <c r="I490" s="56"/>
      <c r="J490" s="56"/>
      <c r="K490" s="56"/>
      <c r="L490" s="56"/>
      <c r="M490" s="56"/>
      <c r="N490" s="56"/>
      <c r="O490" s="56"/>
      <c r="P490" s="56"/>
      <c r="Q490" s="56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</row>
    <row r="491" spans="1:28" ht="18" customHeight="1" x14ac:dyDescent="0.3">
      <c r="A491" s="22" t="s">
        <v>99</v>
      </c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</row>
    <row r="492" spans="1:28" ht="18" customHeight="1" x14ac:dyDescent="0.3">
      <c r="A492" s="20">
        <v>2021</v>
      </c>
      <c r="B492" s="56">
        <v>0.21838925000000001</v>
      </c>
      <c r="C492" s="56">
        <v>0.20258570000000001</v>
      </c>
      <c r="D492" s="56">
        <v>0.17897719000000001</v>
      </c>
      <c r="E492" s="56">
        <v>0.20847773999999999</v>
      </c>
      <c r="F492" s="56">
        <v>0.21350256000000001</v>
      </c>
      <c r="G492" s="56">
        <v>0.23272834000000001</v>
      </c>
      <c r="H492" s="56">
        <v>0.27984673999999998</v>
      </c>
      <c r="I492" s="21"/>
      <c r="J492" s="56"/>
      <c r="K492" s="56"/>
      <c r="L492" s="56"/>
      <c r="M492" s="56"/>
      <c r="N492" s="56"/>
      <c r="O492" s="56"/>
      <c r="P492" s="56"/>
      <c r="Q492" s="56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</row>
    <row r="493" spans="1:28" ht="18" customHeight="1" x14ac:dyDescent="0.3">
      <c r="A493" s="24" t="s">
        <v>109</v>
      </c>
      <c r="B493" s="56"/>
      <c r="C493" s="56"/>
      <c r="D493" s="56"/>
      <c r="E493" s="56"/>
      <c r="F493" s="56"/>
      <c r="G493" s="56"/>
      <c r="H493" s="56"/>
      <c r="I493" s="21"/>
      <c r="J493" s="56"/>
      <c r="K493" s="56"/>
      <c r="L493" s="56"/>
      <c r="M493" s="56"/>
      <c r="N493" s="56"/>
      <c r="O493" s="56"/>
      <c r="P493" s="56"/>
      <c r="Q493" s="56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</row>
    <row r="494" spans="1:28" ht="18" customHeight="1" x14ac:dyDescent="0.3">
      <c r="A494" s="20">
        <v>1989</v>
      </c>
      <c r="B494" s="56">
        <v>0.35689388</v>
      </c>
      <c r="C494" s="56">
        <v>0.26389477</v>
      </c>
      <c r="D494" s="56">
        <v>0.26105690999999998</v>
      </c>
      <c r="E494" s="56">
        <v>0.30965719000000003</v>
      </c>
      <c r="F494" s="56">
        <v>0.38257211000000002</v>
      </c>
      <c r="G494" s="56">
        <v>0.47970023000000001</v>
      </c>
      <c r="H494" s="56">
        <v>0.63870689000000003</v>
      </c>
      <c r="I494" s="21"/>
      <c r="J494" s="56"/>
      <c r="K494" s="56"/>
      <c r="L494" s="56"/>
      <c r="M494" s="56"/>
      <c r="N494" s="56"/>
      <c r="O494" s="56"/>
      <c r="P494" s="56"/>
      <c r="Q494" s="56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</row>
    <row r="495" spans="1:28" ht="18" customHeight="1" x14ac:dyDescent="0.3">
      <c r="A495" s="20">
        <v>1992</v>
      </c>
      <c r="B495" s="56">
        <v>0.33827597999999998</v>
      </c>
      <c r="C495" s="56">
        <v>0.25387805000000002</v>
      </c>
      <c r="D495" s="56">
        <v>0.25166941999999998</v>
      </c>
      <c r="E495" s="56">
        <v>0.29296692000000002</v>
      </c>
      <c r="F495" s="56">
        <v>0.35234798000000001</v>
      </c>
      <c r="G495" s="56">
        <v>0.44947856000000003</v>
      </c>
      <c r="H495" s="56">
        <v>0.59676123999999997</v>
      </c>
      <c r="I495" s="21"/>
      <c r="J495" s="56"/>
      <c r="K495" s="56"/>
      <c r="L495" s="56"/>
      <c r="M495" s="56"/>
      <c r="N495" s="56"/>
      <c r="O495" s="56"/>
      <c r="P495" s="56"/>
      <c r="Q495" s="56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</row>
    <row r="496" spans="1:28" ht="18" customHeight="1" x14ac:dyDescent="0.3">
      <c r="A496" s="20">
        <v>1995</v>
      </c>
      <c r="B496" s="56">
        <v>0.32802347999999998</v>
      </c>
      <c r="C496" s="56">
        <v>0.24223971999999999</v>
      </c>
      <c r="D496" s="56">
        <v>0.24833701</v>
      </c>
      <c r="E496" s="56">
        <v>0.28916397999999999</v>
      </c>
      <c r="F496" s="56">
        <v>0.33829890000000001</v>
      </c>
      <c r="G496" s="56">
        <v>0.43570393000000002</v>
      </c>
      <c r="H496" s="56">
        <v>0.58016111000000004</v>
      </c>
      <c r="I496" s="21"/>
      <c r="J496" s="56"/>
      <c r="K496" s="56"/>
      <c r="L496" s="56"/>
      <c r="M496" s="56"/>
      <c r="N496" s="56"/>
      <c r="O496" s="56"/>
      <c r="P496" s="56"/>
      <c r="Q496" s="56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</row>
    <row r="497" spans="1:28" ht="18" customHeight="1" x14ac:dyDescent="0.3">
      <c r="A497" s="20">
        <v>1997</v>
      </c>
      <c r="B497" s="56">
        <v>0.31286223000000002</v>
      </c>
      <c r="C497" s="56">
        <v>0.23642070000000001</v>
      </c>
      <c r="D497" s="56">
        <v>0.24098528</v>
      </c>
      <c r="E497" s="56">
        <v>0.27247275999999998</v>
      </c>
      <c r="F497" s="56">
        <v>0.32231029999999999</v>
      </c>
      <c r="G497" s="56">
        <v>0.41646122000000002</v>
      </c>
      <c r="H497" s="56">
        <v>0.55759961999999996</v>
      </c>
      <c r="I497" s="21"/>
      <c r="J497" s="56"/>
      <c r="K497" s="56"/>
      <c r="L497" s="56"/>
      <c r="M497" s="56"/>
      <c r="N497" s="56"/>
      <c r="O497" s="56"/>
      <c r="P497" s="56"/>
      <c r="Q497" s="56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</row>
    <row r="498" spans="1:28" ht="18" customHeight="1" x14ac:dyDescent="0.3">
      <c r="A498" s="20">
        <v>1998</v>
      </c>
      <c r="B498" s="56">
        <v>0.30889497999999999</v>
      </c>
      <c r="C498" s="56">
        <v>0.23874107999999999</v>
      </c>
      <c r="D498" s="56">
        <v>0.24084918999999999</v>
      </c>
      <c r="E498" s="56">
        <v>0.27120834999999999</v>
      </c>
      <c r="F498" s="56">
        <v>0.31819486000000002</v>
      </c>
      <c r="G498" s="56">
        <v>0.39922298000000001</v>
      </c>
      <c r="H498" s="56">
        <v>0.55419468999999999</v>
      </c>
      <c r="I498" s="21"/>
      <c r="J498" s="56"/>
      <c r="K498" s="56"/>
      <c r="L498" s="56"/>
      <c r="M498" s="56"/>
      <c r="N498" s="56"/>
      <c r="O498" s="56"/>
      <c r="P498" s="56"/>
      <c r="Q498" s="56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</row>
    <row r="499" spans="1:28" ht="18" customHeight="1" x14ac:dyDescent="0.3">
      <c r="A499" s="20">
        <v>1999</v>
      </c>
      <c r="B499" s="56">
        <v>0.30878322000000002</v>
      </c>
      <c r="C499" s="56">
        <v>0.23512326</v>
      </c>
      <c r="D499" s="56">
        <v>0.24179614999999999</v>
      </c>
      <c r="E499" s="56">
        <v>0.27462589999999998</v>
      </c>
      <c r="F499" s="56">
        <v>0.31569149000000002</v>
      </c>
      <c r="G499" s="56">
        <v>0.39316852000000002</v>
      </c>
      <c r="H499" s="56">
        <v>0.53962540000000003</v>
      </c>
      <c r="I499" s="21"/>
      <c r="J499" s="56"/>
      <c r="K499" s="56"/>
      <c r="L499" s="56"/>
      <c r="M499" s="56"/>
      <c r="N499" s="56"/>
      <c r="O499" s="56"/>
      <c r="P499" s="56"/>
      <c r="Q499" s="56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</row>
    <row r="500" spans="1:28" ht="18" customHeight="1" x14ac:dyDescent="0.3">
      <c r="A500" s="20">
        <v>2000</v>
      </c>
      <c r="B500" s="56">
        <v>0.31389644</v>
      </c>
      <c r="C500" s="56">
        <v>0.23641081999999999</v>
      </c>
      <c r="D500" s="56">
        <v>0.24803396999999999</v>
      </c>
      <c r="E500" s="56">
        <v>0.27442284</v>
      </c>
      <c r="F500" s="56">
        <v>0.32086893</v>
      </c>
      <c r="G500" s="56">
        <v>0.4043409</v>
      </c>
      <c r="H500" s="56">
        <v>0.55274082999999996</v>
      </c>
      <c r="I500" s="21"/>
      <c r="J500" s="56"/>
      <c r="K500" s="56"/>
      <c r="L500" s="56"/>
      <c r="M500" s="56"/>
      <c r="N500" s="56"/>
      <c r="O500" s="56"/>
      <c r="P500" s="56"/>
      <c r="Q500" s="56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</row>
    <row r="501" spans="1:28" ht="18" customHeight="1" x14ac:dyDescent="0.3">
      <c r="A501" s="20">
        <v>2001</v>
      </c>
      <c r="B501" s="56">
        <v>0.30611254999999998</v>
      </c>
      <c r="C501" s="56">
        <v>0.23548552</v>
      </c>
      <c r="D501" s="56">
        <v>0.24289039000000001</v>
      </c>
      <c r="E501" s="56">
        <v>0.26879325999999998</v>
      </c>
      <c r="F501" s="56">
        <v>0.31127004000000003</v>
      </c>
      <c r="G501" s="56">
        <v>0.38260972999999998</v>
      </c>
      <c r="H501" s="56">
        <v>0.53140286999999997</v>
      </c>
      <c r="I501" s="21"/>
      <c r="J501" s="56"/>
      <c r="K501" s="56"/>
      <c r="L501" s="56"/>
      <c r="M501" s="56"/>
      <c r="N501" s="56"/>
      <c r="O501" s="56"/>
      <c r="P501" s="56"/>
      <c r="Q501" s="56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</row>
    <row r="502" spans="1:28" ht="18" customHeight="1" x14ac:dyDescent="0.3">
      <c r="A502" s="20">
        <v>2002</v>
      </c>
      <c r="B502" s="56">
        <v>0.30536718000000002</v>
      </c>
      <c r="C502" s="56">
        <v>0.23486143000000001</v>
      </c>
      <c r="D502" s="56">
        <v>0.24091230999999999</v>
      </c>
      <c r="E502" s="56">
        <v>0.26809611</v>
      </c>
      <c r="F502" s="56">
        <v>0.31413637</v>
      </c>
      <c r="G502" s="56">
        <v>0.37833907999999999</v>
      </c>
      <c r="H502" s="56">
        <v>0.54159299999999999</v>
      </c>
      <c r="I502" s="21"/>
      <c r="J502" s="56"/>
      <c r="K502" s="56"/>
      <c r="L502" s="56"/>
      <c r="M502" s="56"/>
      <c r="N502" s="56"/>
      <c r="O502" s="56"/>
      <c r="P502" s="56"/>
      <c r="Q502" s="56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</row>
    <row r="503" spans="1:28" ht="18" customHeight="1" x14ac:dyDescent="0.3">
      <c r="A503" s="20">
        <v>2003</v>
      </c>
      <c r="B503" s="56">
        <v>0.30465218999999999</v>
      </c>
      <c r="C503" s="56">
        <v>0.23373199</v>
      </c>
      <c r="D503" s="56">
        <v>0.24273657000000001</v>
      </c>
      <c r="E503" s="56">
        <v>0.26737780999999999</v>
      </c>
      <c r="F503" s="56">
        <v>0.31143432999999998</v>
      </c>
      <c r="G503" s="56">
        <v>0.37603207</v>
      </c>
      <c r="H503" s="56">
        <v>0.52918240000000005</v>
      </c>
      <c r="I503" s="21"/>
      <c r="J503" s="56"/>
      <c r="K503" s="56"/>
      <c r="L503" s="56"/>
      <c r="M503" s="56"/>
      <c r="N503" s="56"/>
      <c r="O503" s="56"/>
      <c r="P503" s="56"/>
      <c r="Q503" s="56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</row>
    <row r="504" spans="1:28" ht="18" customHeight="1" x14ac:dyDescent="0.3">
      <c r="A504" s="20">
        <v>2004</v>
      </c>
      <c r="B504" s="56">
        <v>0.30020691999999999</v>
      </c>
      <c r="C504" s="56">
        <v>0.22944033999999999</v>
      </c>
      <c r="D504" s="56">
        <v>0.23722609</v>
      </c>
      <c r="E504" s="56">
        <v>0.26444451000000002</v>
      </c>
      <c r="F504" s="56">
        <v>0.30537555</v>
      </c>
      <c r="G504" s="56">
        <v>0.36766949999999998</v>
      </c>
      <c r="H504" s="56">
        <v>0.51457008000000004</v>
      </c>
      <c r="I504" s="21"/>
      <c r="J504" s="56"/>
      <c r="K504" s="56"/>
      <c r="L504" s="56"/>
      <c r="M504" s="56"/>
      <c r="N504" s="56"/>
      <c r="O504" s="56"/>
      <c r="P504" s="56"/>
      <c r="Q504" s="56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</row>
    <row r="505" spans="1:28" ht="18" customHeight="1" x14ac:dyDescent="0.3">
      <c r="A505" s="20">
        <v>2005</v>
      </c>
      <c r="B505" s="56">
        <v>0.29058763999999998</v>
      </c>
      <c r="C505" s="56">
        <v>0.23097799999999999</v>
      </c>
      <c r="D505" s="56">
        <v>0.22851911</v>
      </c>
      <c r="E505" s="56">
        <v>0.25552606999999999</v>
      </c>
      <c r="F505" s="56">
        <v>0.29548548000000002</v>
      </c>
      <c r="G505" s="56">
        <v>0.35285591999999999</v>
      </c>
      <c r="H505" s="56">
        <v>0.50183359999999999</v>
      </c>
      <c r="I505" s="21"/>
      <c r="J505" s="56"/>
      <c r="K505" s="56"/>
      <c r="L505" s="56"/>
      <c r="M505" s="56"/>
      <c r="N505" s="56"/>
      <c r="O505" s="56"/>
      <c r="P505" s="56"/>
      <c r="Q505" s="56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</row>
    <row r="506" spans="1:28" ht="18" customHeight="1" x14ac:dyDescent="0.3">
      <c r="A506" s="28">
        <v>2006</v>
      </c>
      <c r="B506" s="64">
        <v>0.28416369000000002</v>
      </c>
      <c r="C506" s="64">
        <v>0.22940706999999999</v>
      </c>
      <c r="D506" s="64">
        <v>0.22426794</v>
      </c>
      <c r="E506" s="64">
        <v>0.25203260999999999</v>
      </c>
      <c r="F506" s="64">
        <v>0.28844698000000002</v>
      </c>
      <c r="G506" s="64">
        <v>0.34064432</v>
      </c>
      <c r="H506" s="64">
        <v>0.4767016</v>
      </c>
      <c r="I506" s="21"/>
      <c r="J506" s="56"/>
      <c r="K506" s="56"/>
      <c r="L506" s="56"/>
      <c r="M506" s="56"/>
      <c r="N506" s="56"/>
      <c r="O506" s="56"/>
      <c r="P506" s="56"/>
      <c r="Q506" s="56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</row>
    <row r="507" spans="1:28" ht="16.5" customHeight="1" x14ac:dyDescent="0.3">
      <c r="A507" s="20"/>
      <c r="B507" s="65"/>
      <c r="C507" s="65"/>
      <c r="D507" s="65"/>
      <c r="E507" s="65"/>
      <c r="F507" s="65"/>
      <c r="G507" s="65"/>
      <c r="H507" s="65"/>
      <c r="I507" s="10"/>
      <c r="J507" s="65"/>
      <c r="K507" s="65"/>
      <c r="L507" s="65"/>
      <c r="M507" s="65"/>
      <c r="N507" s="65"/>
      <c r="O507" s="65"/>
      <c r="P507" s="65"/>
      <c r="Q507" s="65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</row>
    <row r="508" spans="1:28" ht="16.5" customHeight="1" x14ac:dyDescent="0.3">
      <c r="A508" s="20"/>
      <c r="B508" s="65"/>
      <c r="C508" s="65"/>
      <c r="D508" s="65"/>
      <c r="E508" s="65"/>
      <c r="F508" s="65"/>
      <c r="G508" s="65"/>
      <c r="H508" s="65"/>
      <c r="I508" s="10"/>
      <c r="J508" s="65"/>
      <c r="K508" s="65"/>
      <c r="L508" s="65"/>
      <c r="M508" s="65"/>
      <c r="N508" s="65"/>
      <c r="O508" s="65"/>
      <c r="P508" s="65"/>
      <c r="Q508" s="65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</row>
    <row r="509" spans="1:28" ht="16.5" customHeight="1" x14ac:dyDescent="0.3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</row>
    <row r="510" spans="1:28" ht="16.5" customHeight="1" x14ac:dyDescent="0.3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</row>
    <row r="511" spans="1:28" ht="16.5" customHeight="1" x14ac:dyDescent="0.3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</row>
    <row r="512" spans="1:28" ht="16.5" customHeight="1" x14ac:dyDescent="0.3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</row>
    <row r="513" spans="1:28" ht="16.5" customHeight="1" x14ac:dyDescent="0.3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</row>
    <row r="514" spans="1:28" ht="16.5" customHeight="1" x14ac:dyDescent="0.3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</row>
    <row r="515" spans="1:28" ht="16.5" customHeight="1" x14ac:dyDescent="0.3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</row>
    <row r="516" spans="1:28" ht="16.5" customHeight="1" x14ac:dyDescent="0.3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</row>
    <row r="517" spans="1:28" ht="16.5" customHeight="1" x14ac:dyDescent="0.3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</row>
    <row r="518" spans="1:28" ht="16.5" customHeight="1" x14ac:dyDescent="0.3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</row>
    <row r="519" spans="1:28" ht="16.5" customHeight="1" x14ac:dyDescent="0.3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</row>
    <row r="520" spans="1:28" ht="16.5" customHeight="1" x14ac:dyDescent="0.3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</row>
    <row r="521" spans="1:28" ht="16.5" customHeight="1" x14ac:dyDescent="0.3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</row>
    <row r="522" spans="1:28" ht="16.5" customHeight="1" x14ac:dyDescent="0.3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</row>
    <row r="523" spans="1:28" ht="16.5" customHeight="1" x14ac:dyDescent="0.3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</row>
    <row r="524" spans="1:28" ht="16.5" customHeight="1" x14ac:dyDescent="0.3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</row>
    <row r="525" spans="1:28" ht="16.5" customHeight="1" x14ac:dyDescent="0.3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</row>
    <row r="526" spans="1:28" ht="16.5" customHeight="1" x14ac:dyDescent="0.3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</row>
    <row r="527" spans="1:28" ht="16.5" customHeight="1" x14ac:dyDescent="0.3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</row>
    <row r="528" spans="1:28" ht="16.5" customHeight="1" x14ac:dyDescent="0.3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</row>
    <row r="529" spans="1:28" ht="16.5" customHeight="1" x14ac:dyDescent="0.3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</row>
    <row r="530" spans="1:28" ht="16.5" customHeight="1" x14ac:dyDescent="0.3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</row>
    <row r="531" spans="1:28" ht="16.5" customHeight="1" x14ac:dyDescent="0.3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</row>
    <row r="532" spans="1:28" ht="16.5" customHeight="1" x14ac:dyDescent="0.3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</row>
    <row r="533" spans="1:28" ht="16.5" customHeight="1" x14ac:dyDescent="0.3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</row>
    <row r="534" spans="1:28" ht="16.5" customHeight="1" x14ac:dyDescent="0.3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</row>
    <row r="535" spans="1:28" ht="16.5" customHeight="1" x14ac:dyDescent="0.3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</row>
    <row r="536" spans="1:28" ht="16.5" customHeight="1" x14ac:dyDescent="0.3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</row>
    <row r="537" spans="1:28" ht="16.5" customHeight="1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</row>
    <row r="538" spans="1:28" ht="16.5" customHeight="1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</row>
    <row r="539" spans="1:28" ht="16.5" customHeight="1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</row>
    <row r="540" spans="1:28" ht="16.5" customHeight="1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</row>
    <row r="541" spans="1:28" ht="16.5" customHeight="1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</row>
    <row r="542" spans="1:28" ht="16.5" customHeight="1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</row>
    <row r="543" spans="1:28" ht="16.5" customHeight="1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</row>
    <row r="544" spans="1:28" ht="16.5" customHeight="1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</row>
    <row r="545" spans="1:28" ht="16.5" customHeight="1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</row>
    <row r="546" spans="1:28" ht="16.5" customHeight="1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</row>
    <row r="547" spans="1:28" ht="16.5" customHeight="1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</row>
    <row r="548" spans="1:28" ht="16.5" customHeight="1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</row>
    <row r="549" spans="1:28" ht="16.5" customHeight="1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</row>
    <row r="550" spans="1:28" ht="16.5" customHeight="1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</row>
    <row r="551" spans="1:28" ht="16.5" customHeight="1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</row>
    <row r="552" spans="1:28" ht="16.5" customHeight="1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</row>
    <row r="553" spans="1:28" ht="16.5" customHeight="1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</row>
    <row r="554" spans="1:28" ht="16.5" customHeight="1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</row>
    <row r="555" spans="1:28" ht="16.5" customHeight="1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</row>
    <row r="556" spans="1:28" ht="16.5" customHeight="1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</row>
    <row r="557" spans="1:28" ht="16.5" customHeight="1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</row>
    <row r="558" spans="1:28" ht="16.5" customHeight="1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</row>
    <row r="559" spans="1:28" ht="16.5" customHeight="1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</row>
    <row r="560" spans="1:28" ht="16.5" customHeight="1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</row>
    <row r="561" spans="1:28" ht="16.5" customHeight="1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</row>
    <row r="562" spans="1:28" ht="16.5" customHeight="1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</row>
    <row r="563" spans="1:28" ht="16.5" customHeight="1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</row>
    <row r="564" spans="1:28" ht="16.5" customHeight="1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</row>
    <row r="565" spans="1:28" ht="16.5" customHeight="1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</row>
    <row r="566" spans="1:28" ht="16.5" customHeight="1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</row>
    <row r="567" spans="1:28" ht="16.5" customHeight="1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</row>
    <row r="568" spans="1:28" ht="16.5" customHeight="1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</row>
    <row r="569" spans="1:28" ht="16.5" customHeight="1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</row>
    <row r="570" spans="1:28" ht="16.5" customHeight="1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</row>
    <row r="571" spans="1:28" ht="16.5" customHeight="1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</row>
    <row r="572" spans="1:28" ht="16.5" customHeight="1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</row>
    <row r="573" spans="1:28" ht="16.5" customHeight="1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</row>
    <row r="574" spans="1:28" ht="16.5" customHeight="1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</row>
    <row r="575" spans="1:28" ht="16.5" customHeight="1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</row>
    <row r="576" spans="1:28" ht="16.5" customHeight="1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</row>
    <row r="577" spans="1:28" ht="16.5" customHeight="1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</row>
    <row r="578" spans="1:28" ht="16.5" customHeight="1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</row>
    <row r="579" spans="1:28" ht="16.5" customHeight="1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</row>
    <row r="580" spans="1:28" ht="16.5" customHeight="1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</row>
    <row r="581" spans="1:28" ht="16.5" customHeight="1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</row>
    <row r="582" spans="1:28" ht="16.5" customHeight="1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</row>
    <row r="583" spans="1:28" ht="16.5" customHeight="1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</row>
    <row r="584" spans="1:28" ht="16.5" customHeight="1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</row>
    <row r="585" spans="1:28" ht="16.5" customHeight="1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</row>
    <row r="586" spans="1:28" ht="16.5" customHeight="1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</row>
    <row r="587" spans="1:28" ht="16.5" customHeight="1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</row>
    <row r="588" spans="1:28" ht="16.5" customHeight="1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</row>
    <row r="589" spans="1:28" ht="16.5" customHeight="1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</row>
    <row r="590" spans="1:28" ht="16.5" customHeight="1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</row>
    <row r="591" spans="1:28" ht="16.5" customHeight="1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</row>
    <row r="592" spans="1:28" ht="16.5" customHeight="1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</row>
    <row r="593" spans="1:28" ht="16.5" customHeight="1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</row>
    <row r="594" spans="1:28" ht="16.5" customHeight="1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</row>
    <row r="595" spans="1:28" ht="16.5" customHeight="1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</row>
    <row r="596" spans="1:28" ht="16.5" customHeight="1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</row>
    <row r="597" spans="1:28" ht="16.5" customHeight="1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</row>
    <row r="598" spans="1:28" ht="16.5" customHeight="1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</row>
    <row r="599" spans="1:28" ht="16.5" customHeight="1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</row>
    <row r="600" spans="1:28" ht="16.5" customHeight="1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</row>
    <row r="601" spans="1:28" ht="16.5" customHeight="1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</row>
    <row r="602" spans="1:28" ht="16.5" customHeight="1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</row>
    <row r="603" spans="1:28" ht="16.5" customHeight="1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</row>
    <row r="604" spans="1:28" ht="16.5" customHeight="1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</row>
    <row r="605" spans="1:28" ht="16.5" customHeight="1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</row>
    <row r="606" spans="1:28" ht="16.5" customHeight="1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</row>
    <row r="607" spans="1:28" ht="16.5" customHeight="1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</row>
    <row r="608" spans="1:28" ht="16.5" customHeight="1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</row>
    <row r="609" spans="1:28" ht="16.5" customHeight="1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</row>
    <row r="610" spans="1:28" ht="16.5" customHeight="1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</row>
    <row r="611" spans="1:28" ht="16.5" customHeight="1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</row>
    <row r="612" spans="1:28" ht="16.5" customHeight="1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</row>
    <row r="613" spans="1:28" ht="16.5" customHeight="1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</row>
    <row r="614" spans="1:28" ht="16.5" customHeight="1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</row>
    <row r="615" spans="1:28" ht="16.5" customHeight="1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</row>
    <row r="616" spans="1:28" ht="16.5" customHeight="1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</row>
    <row r="617" spans="1:28" ht="16.5" customHeight="1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</row>
    <row r="618" spans="1:28" ht="16.5" customHeight="1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</row>
    <row r="619" spans="1:28" ht="16.5" customHeight="1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</row>
    <row r="620" spans="1:28" ht="16.5" customHeight="1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</row>
    <row r="621" spans="1:28" ht="16.5" customHeight="1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</row>
    <row r="622" spans="1:28" ht="16.5" customHeight="1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</row>
    <row r="623" spans="1:28" ht="16.5" customHeight="1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</row>
    <row r="624" spans="1:28" ht="16.5" customHeight="1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</row>
    <row r="625" spans="1:28" ht="16.5" customHeight="1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</row>
    <row r="626" spans="1:28" ht="16.5" customHeight="1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</row>
    <row r="627" spans="1:28" ht="16.5" customHeight="1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</row>
    <row r="628" spans="1:28" ht="16.5" customHeight="1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</row>
    <row r="629" spans="1:28" ht="16.5" customHeight="1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</row>
    <row r="630" spans="1:28" ht="16.5" customHeight="1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</row>
    <row r="631" spans="1:28" ht="16.5" customHeight="1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</row>
    <row r="632" spans="1:28" ht="16.5" customHeight="1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</row>
    <row r="633" spans="1:28" ht="16.5" customHeight="1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</row>
    <row r="634" spans="1:28" ht="16.5" customHeight="1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</row>
    <row r="635" spans="1:28" ht="16.5" customHeight="1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</row>
    <row r="636" spans="1:28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</row>
    <row r="637" spans="1:28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</row>
    <row r="638" spans="1:28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</row>
    <row r="639" spans="1:28" ht="16.5" customHeight="1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</row>
    <row r="640" spans="1:28" ht="16.5" customHeight="1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</row>
    <row r="641" spans="1:28" ht="16.5" customHeight="1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</row>
    <row r="642" spans="1:28" ht="16.5" customHeight="1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</row>
    <row r="643" spans="1:28" ht="16.5" customHeight="1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</row>
    <row r="644" spans="1:28" ht="16.5" customHeight="1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</row>
    <row r="645" spans="1:28" ht="16.5" customHeight="1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</row>
    <row r="646" spans="1:28" ht="16.5" customHeight="1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</row>
    <row r="647" spans="1:28" ht="16.5" customHeight="1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</row>
    <row r="648" spans="1:28" ht="16.5" customHeight="1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</row>
    <row r="649" spans="1:28" ht="16.5" customHeight="1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</row>
    <row r="650" spans="1:28" ht="16.5" customHeight="1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</row>
    <row r="651" spans="1:28" ht="16.5" customHeight="1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</row>
    <row r="652" spans="1:28" ht="16.5" customHeight="1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</row>
    <row r="653" spans="1:28" ht="16.5" customHeight="1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</row>
    <row r="654" spans="1:28" ht="16.5" customHeight="1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</row>
    <row r="655" spans="1:28" ht="16.5" customHeight="1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</row>
    <row r="656" spans="1:28" ht="16.5" customHeight="1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</row>
    <row r="657" spans="1:28" ht="16.5" customHeight="1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</row>
    <row r="658" spans="1:28" ht="16.5" customHeight="1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</row>
    <row r="659" spans="1:28" ht="16.5" customHeight="1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</row>
    <row r="660" spans="1:28" ht="16.5" customHeight="1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</row>
    <row r="661" spans="1:28" ht="16.5" customHeight="1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</row>
    <row r="662" spans="1:28" ht="16.5" customHeight="1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</row>
    <row r="663" spans="1:28" ht="16.5" customHeight="1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</row>
    <row r="664" spans="1:28" ht="16.5" customHeight="1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</row>
    <row r="665" spans="1:28" ht="16.5" customHeight="1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</row>
    <row r="666" spans="1:28" ht="16.5" customHeight="1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</row>
    <row r="667" spans="1:28" ht="16.5" customHeight="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</row>
    <row r="668" spans="1:28" ht="16.5" customHeight="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</row>
    <row r="669" spans="1:28" ht="16.5" customHeight="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</row>
    <row r="670" spans="1:28" ht="16.5" customHeight="1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</row>
    <row r="671" spans="1:28" ht="16.5" customHeight="1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</row>
    <row r="672" spans="1:28" ht="16.5" customHeight="1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</row>
    <row r="673" spans="1:28" ht="16.5" customHeight="1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</row>
    <row r="674" spans="1:28" ht="16.5" customHeight="1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</row>
    <row r="675" spans="1:28" ht="16.5" customHeight="1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</row>
    <row r="676" spans="1:28" ht="16.5" customHeight="1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</row>
    <row r="677" spans="1:28" ht="16.5" customHeight="1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</row>
    <row r="678" spans="1:28" ht="16.5" customHeight="1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</row>
    <row r="679" spans="1:28" ht="16.5" customHeight="1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</row>
    <row r="680" spans="1:28" ht="16.5" customHeight="1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</row>
    <row r="681" spans="1:28" ht="16.5" customHeight="1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</row>
    <row r="682" spans="1:28" ht="16.5" customHeight="1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</row>
    <row r="683" spans="1:28" ht="16.5" customHeight="1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</row>
    <row r="684" spans="1:28" ht="16.5" customHeight="1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</row>
    <row r="685" spans="1:28" ht="16.5" customHeight="1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</row>
    <row r="686" spans="1:28" ht="16.5" customHeight="1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</row>
    <row r="687" spans="1:28" ht="16.5" customHeight="1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</row>
    <row r="688" spans="1:28" ht="16.5" customHeight="1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</row>
    <row r="689" spans="1:28" ht="16.5" customHeight="1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</row>
    <row r="690" spans="1:28" ht="16.5" customHeight="1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</row>
    <row r="691" spans="1:28" ht="16.5" customHeight="1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</row>
    <row r="692" spans="1:28" ht="16.5" customHeight="1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</row>
    <row r="693" spans="1:28" ht="16.5" customHeight="1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</row>
    <row r="694" spans="1:28" ht="16.5" customHeight="1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</row>
    <row r="695" spans="1:28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</row>
    <row r="696" spans="1:28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</row>
    <row r="697" spans="1:28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</row>
    <row r="698" spans="1:28" ht="16.5" customHeight="1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</row>
    <row r="699" spans="1:28" ht="16.5" customHeight="1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</row>
    <row r="700" spans="1:28" ht="16.5" customHeight="1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</row>
    <row r="701" spans="1:28" ht="16.5" customHeight="1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</row>
    <row r="702" spans="1:28" ht="16.5" customHeight="1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</row>
    <row r="703" spans="1:28" ht="16.5" customHeight="1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</row>
    <row r="704" spans="1:28" ht="16.5" customHeight="1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</row>
    <row r="705" spans="1:28" ht="16.5" customHeight="1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</row>
    <row r="706" spans="1:28" ht="16.5" customHeight="1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</row>
    <row r="707" spans="1:28" ht="16.5" customHeight="1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</row>
    <row r="708" spans="1:28" ht="16.5" customHeight="1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</row>
    <row r="709" spans="1:28" ht="16.5" customHeight="1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</row>
    <row r="710" spans="1:28" ht="16.5" customHeight="1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</row>
    <row r="711" spans="1:28" ht="16.5" customHeight="1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</row>
    <row r="712" spans="1:28" ht="16.5" customHeight="1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</row>
    <row r="713" spans="1:28" ht="16.5" customHeight="1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</row>
    <row r="714" spans="1:28" ht="16.5" customHeight="1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</row>
    <row r="715" spans="1:28" ht="16.5" customHeight="1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</row>
    <row r="716" spans="1:28" ht="16.5" customHeight="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</row>
    <row r="717" spans="1:28" ht="16.5" customHeight="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</row>
    <row r="718" spans="1:28" ht="16.5" customHeight="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</row>
    <row r="719" spans="1:28" ht="16.5" customHeight="1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</row>
    <row r="720" spans="1:28" ht="16.5" customHeight="1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</row>
    <row r="721" spans="1:28" ht="16.5" customHeight="1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</row>
    <row r="722" spans="1:28" ht="16.5" customHeight="1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</row>
    <row r="723" spans="1:28" ht="16.5" customHeight="1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</row>
    <row r="724" spans="1:28" ht="16.5" customHeight="1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</row>
    <row r="725" spans="1:28" ht="16.5" customHeight="1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</row>
    <row r="726" spans="1:28" ht="16.5" customHeight="1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</row>
    <row r="727" spans="1:28" ht="16.5" customHeight="1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</row>
    <row r="728" spans="1:28" ht="16.5" customHeight="1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</row>
    <row r="729" spans="1:28" ht="16.5" customHeight="1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</row>
    <row r="730" spans="1:28" ht="16.5" customHeight="1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</row>
    <row r="731" spans="1:28" ht="16.5" customHeight="1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</row>
    <row r="732" spans="1:28" ht="16.5" customHeight="1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</row>
    <row r="733" spans="1:28" ht="16.5" customHeight="1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</row>
    <row r="734" spans="1:28" ht="16.5" customHeight="1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</row>
    <row r="735" spans="1:28" ht="16.5" customHeight="1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</row>
    <row r="736" spans="1:28" ht="16.5" customHeight="1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</row>
    <row r="737" spans="1:28" ht="16.5" customHeight="1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</row>
    <row r="738" spans="1:28" ht="16.5" customHeight="1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</row>
    <row r="739" spans="1:28" ht="16.5" customHeight="1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</row>
    <row r="740" spans="1:28" ht="16.5" customHeight="1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</row>
    <row r="741" spans="1:28" ht="16.5" customHeight="1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</row>
    <row r="742" spans="1:28" ht="16.5" customHeight="1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</row>
    <row r="743" spans="1:28" ht="16.5" customHeight="1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</row>
    <row r="744" spans="1:28" ht="16.5" customHeight="1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</row>
    <row r="745" spans="1:28" ht="16.5" customHeight="1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</row>
    <row r="746" spans="1:28" ht="16.5" customHeight="1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</row>
    <row r="747" spans="1:28" ht="16.5" customHeight="1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</row>
    <row r="748" spans="1:28" ht="16.5" customHeight="1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</row>
    <row r="749" spans="1:28" ht="16.5" customHeight="1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</row>
    <row r="750" spans="1:28" ht="16.5" customHeight="1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</row>
    <row r="751" spans="1:28" ht="16.5" customHeight="1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</row>
    <row r="752" spans="1:28" ht="16.5" customHeight="1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</row>
    <row r="753" spans="1:28" ht="16.5" customHeight="1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</row>
    <row r="754" spans="1:28" ht="16.5" customHeight="1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</row>
    <row r="755" spans="1:28" ht="16.5" customHeight="1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</row>
    <row r="756" spans="1:28" ht="16.5" customHeight="1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</row>
    <row r="757" spans="1:28" ht="16.5" customHeight="1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</row>
    <row r="758" spans="1:28" ht="16.5" customHeight="1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</row>
    <row r="759" spans="1:28" ht="16.5" customHeight="1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</row>
    <row r="760" spans="1:28" ht="16.5" customHeight="1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</row>
    <row r="761" spans="1:28" ht="16.5" customHeight="1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</row>
    <row r="762" spans="1:28" ht="16.5" customHeight="1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</row>
    <row r="763" spans="1:28" ht="16.5" customHeight="1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</row>
    <row r="764" spans="1:28" ht="16.5" customHeight="1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</row>
    <row r="765" spans="1:28" ht="16.5" customHeight="1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</row>
    <row r="766" spans="1:28" ht="16.5" customHeight="1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</row>
    <row r="767" spans="1:28" ht="16.5" customHeight="1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</row>
    <row r="768" spans="1:28" ht="16.5" customHeight="1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</row>
    <row r="769" spans="1:28" ht="16.5" customHeight="1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</row>
    <row r="770" spans="1:28" ht="16.5" customHeight="1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</row>
    <row r="771" spans="1:28" ht="16.5" customHeight="1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</row>
    <row r="772" spans="1:28" ht="16.5" customHeight="1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</row>
    <row r="773" spans="1:28" ht="16.5" customHeight="1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</row>
    <row r="774" spans="1:28" ht="16.5" customHeight="1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</row>
    <row r="775" spans="1:28" ht="16.5" customHeight="1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</row>
    <row r="776" spans="1:28" ht="16.5" customHeight="1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</row>
    <row r="777" spans="1:28" ht="16.5" customHeight="1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</row>
    <row r="778" spans="1:28" ht="16.5" customHeight="1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</row>
    <row r="779" spans="1:28" ht="16.5" customHeight="1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</row>
    <row r="780" spans="1:28" ht="16.5" customHeight="1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</row>
    <row r="781" spans="1:28" ht="16.5" customHeight="1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</row>
    <row r="782" spans="1:28" ht="16.5" customHeight="1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</row>
    <row r="783" spans="1:28" ht="16.5" customHeight="1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</row>
    <row r="784" spans="1:28" ht="16.5" customHeight="1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</row>
    <row r="785" spans="1:28" ht="16.5" customHeight="1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</row>
    <row r="786" spans="1:28" ht="16.5" customHeight="1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</row>
    <row r="787" spans="1:28" ht="16.5" customHeight="1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</row>
    <row r="788" spans="1:28" ht="16.5" customHeight="1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</row>
    <row r="789" spans="1:28" ht="16.5" customHeight="1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</row>
    <row r="790" spans="1:28" ht="16.5" customHeight="1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</row>
    <row r="791" spans="1:28" ht="16.5" customHeight="1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</row>
    <row r="792" spans="1:28" ht="16.5" customHeight="1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</row>
    <row r="793" spans="1:28" ht="16.5" customHeight="1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</row>
    <row r="794" spans="1:28" ht="16.5" customHeight="1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</row>
    <row r="795" spans="1:28" ht="16.5" customHeight="1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</row>
    <row r="796" spans="1:28" ht="16.5" customHeight="1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</row>
    <row r="797" spans="1:28" ht="16.5" customHeight="1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</row>
    <row r="798" spans="1:28" ht="16.5" customHeight="1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</row>
    <row r="799" spans="1:28" ht="16.5" customHeight="1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</row>
    <row r="800" spans="1:28" ht="16.5" customHeight="1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</row>
    <row r="801" spans="1:28" ht="16.5" customHeight="1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</row>
    <row r="802" spans="1:28" ht="16.5" customHeight="1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</row>
    <row r="803" spans="1:28" ht="16.5" customHeight="1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</row>
    <row r="804" spans="1:28" ht="16.5" customHeight="1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</row>
    <row r="805" spans="1:28" ht="16.5" customHeight="1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</row>
    <row r="806" spans="1:28" ht="16.5" customHeight="1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</row>
    <row r="807" spans="1:28" ht="16.5" customHeight="1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</row>
    <row r="808" spans="1:28" ht="16.5" customHeight="1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</row>
    <row r="809" spans="1:28" ht="16.5" customHeight="1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</row>
    <row r="810" spans="1:28" ht="16.5" customHeight="1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</row>
    <row r="811" spans="1:28" ht="16.5" customHeight="1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</row>
    <row r="812" spans="1:28" ht="16.5" customHeight="1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</row>
    <row r="813" spans="1:28" ht="16.5" customHeight="1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</row>
    <row r="814" spans="1:28" ht="16.5" customHeight="1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</row>
    <row r="815" spans="1:28" ht="16.5" customHeight="1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</row>
    <row r="816" spans="1:28" ht="16.5" customHeight="1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</row>
    <row r="817" spans="1:28" ht="16.5" customHeight="1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</row>
    <row r="818" spans="1:28" ht="16.5" customHeight="1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</row>
    <row r="819" spans="1:28" ht="16.5" customHeight="1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</row>
    <row r="820" spans="1:28" ht="16.5" customHeight="1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</row>
    <row r="821" spans="1:28" ht="16.5" customHeight="1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</row>
    <row r="822" spans="1:28" ht="16.5" customHeight="1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</row>
    <row r="823" spans="1:28" ht="16.5" customHeight="1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</row>
    <row r="824" spans="1:28" ht="16.5" customHeight="1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</row>
    <row r="825" spans="1:28" ht="16.5" customHeight="1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</row>
    <row r="826" spans="1:28" ht="16.5" customHeight="1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</row>
    <row r="827" spans="1:28" ht="16.5" customHeight="1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</row>
    <row r="828" spans="1:28" ht="16.5" customHeight="1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</row>
    <row r="829" spans="1:28" ht="16.5" customHeight="1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</row>
    <row r="830" spans="1:28" ht="16.5" customHeight="1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</row>
    <row r="831" spans="1:28" ht="16.5" customHeight="1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</row>
    <row r="832" spans="1:28" ht="16.5" customHeight="1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</row>
    <row r="833" spans="1:28" ht="16.5" customHeight="1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</row>
    <row r="834" spans="1:28" ht="16.5" customHeight="1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</row>
    <row r="835" spans="1:28" ht="16.5" customHeight="1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</row>
    <row r="836" spans="1:28" ht="16.5" customHeight="1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</row>
    <row r="837" spans="1:28" ht="16.5" customHeight="1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</row>
    <row r="838" spans="1:28" ht="16.5" customHeight="1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</row>
    <row r="839" spans="1:28" ht="16.5" customHeight="1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</row>
    <row r="840" spans="1:28" ht="16.5" customHeight="1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</row>
    <row r="841" spans="1:28" ht="16.5" customHeight="1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</row>
    <row r="842" spans="1:28" ht="16.5" customHeight="1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</row>
    <row r="843" spans="1:28" ht="16.5" customHeight="1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</row>
    <row r="844" spans="1:28" ht="16.5" customHeight="1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</row>
    <row r="845" spans="1:28" ht="16.5" customHeight="1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</row>
    <row r="846" spans="1:28" ht="16.5" customHeight="1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</row>
    <row r="847" spans="1:28" ht="16.5" customHeight="1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</row>
    <row r="848" spans="1:28" ht="16.5" customHeight="1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</row>
    <row r="849" spans="1:28" ht="16.5" customHeight="1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</row>
    <row r="850" spans="1:28" ht="16.5" customHeight="1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</row>
    <row r="851" spans="1:28" ht="16.5" customHeight="1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</row>
    <row r="852" spans="1:28" ht="16.5" customHeight="1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</row>
    <row r="853" spans="1:28" ht="16.5" customHeight="1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</row>
    <row r="854" spans="1:28" ht="16.5" customHeight="1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</row>
    <row r="855" spans="1:28" ht="16.5" customHeight="1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</row>
    <row r="856" spans="1:28" ht="16.5" customHeight="1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</row>
    <row r="857" spans="1:28" ht="16.5" customHeight="1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</row>
    <row r="858" spans="1:28" ht="16.5" customHeight="1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</row>
    <row r="859" spans="1:28" ht="16.5" customHeight="1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</row>
    <row r="860" spans="1:28" ht="16.5" customHeight="1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</row>
    <row r="861" spans="1:28" ht="16.5" customHeight="1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</row>
    <row r="862" spans="1:28" ht="16.5" customHeight="1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</row>
    <row r="863" spans="1:28" ht="16.5" customHeight="1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</row>
    <row r="864" spans="1:28" ht="16.5" customHeight="1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</row>
    <row r="865" spans="1:28" ht="16.5" customHeight="1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</row>
    <row r="866" spans="1:28" ht="16.5" customHeight="1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</row>
    <row r="867" spans="1:28" ht="16.5" customHeight="1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</row>
    <row r="868" spans="1:28" ht="16.5" customHeight="1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</row>
    <row r="869" spans="1:28" ht="16.5" customHeight="1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</row>
    <row r="870" spans="1:28" ht="16.5" customHeight="1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</row>
    <row r="871" spans="1:28" ht="16.5" customHeight="1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</row>
    <row r="872" spans="1:28" ht="16.5" customHeight="1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</row>
    <row r="873" spans="1:28" ht="16.5" customHeight="1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</row>
    <row r="874" spans="1:28" ht="16.5" customHeight="1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</row>
    <row r="875" spans="1:28" ht="16.5" customHeight="1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</row>
    <row r="876" spans="1:28" ht="16.5" customHeight="1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</row>
    <row r="877" spans="1:28" ht="16.5" customHeight="1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</row>
    <row r="878" spans="1:28" ht="16.5" customHeight="1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</row>
    <row r="879" spans="1:28" ht="16.5" customHeight="1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</row>
    <row r="880" spans="1:28" ht="16.5" customHeight="1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</row>
    <row r="881" spans="1:28" ht="16.5" customHeight="1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</row>
    <row r="882" spans="1:28" ht="16.5" customHeight="1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</row>
    <row r="883" spans="1:28" ht="16.5" customHeight="1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</row>
    <row r="884" spans="1:28" ht="16.5" customHeight="1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</row>
    <row r="885" spans="1:28" ht="16.5" customHeight="1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</row>
    <row r="886" spans="1:28" ht="16.5" customHeight="1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</row>
    <row r="887" spans="1:28" ht="16.5" customHeight="1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</row>
    <row r="888" spans="1:28" ht="16.5" customHeight="1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</row>
    <row r="889" spans="1:28" ht="16.5" customHeight="1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</row>
    <row r="890" spans="1:28" ht="16.5" customHeight="1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</row>
    <row r="891" spans="1:28" ht="16.5" customHeight="1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</row>
    <row r="892" spans="1:28" ht="16.5" customHeight="1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</row>
    <row r="893" spans="1:28" ht="16.5" customHeight="1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</row>
    <row r="894" spans="1:28" ht="16.5" customHeight="1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</row>
    <row r="895" spans="1:28" ht="16.5" customHeight="1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</row>
    <row r="896" spans="1:28" ht="16.5" customHeight="1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</row>
    <row r="897" spans="1:28" ht="16.5" customHeight="1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</row>
    <row r="898" spans="1:28" ht="16.5" customHeight="1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</row>
    <row r="899" spans="1:28" ht="16.5" customHeight="1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</row>
    <row r="900" spans="1:28" ht="16.5" customHeight="1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</row>
    <row r="901" spans="1:28" ht="16.5" customHeight="1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</row>
    <row r="902" spans="1:28" ht="16.5" customHeight="1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</row>
    <row r="903" spans="1:28" ht="16.5" customHeight="1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</row>
    <row r="904" spans="1:28" ht="16.5" customHeight="1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</row>
    <row r="905" spans="1:28" ht="16.5" customHeight="1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</row>
    <row r="906" spans="1:28" ht="16.5" customHeight="1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</row>
    <row r="907" spans="1:28" ht="16.5" customHeight="1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</row>
    <row r="908" spans="1:28" ht="16.5" customHeight="1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</row>
    <row r="909" spans="1:28" ht="16.5" customHeight="1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</row>
    <row r="910" spans="1:28" ht="16.5" customHeight="1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</row>
    <row r="911" spans="1:28" ht="16.5" customHeight="1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</row>
    <row r="912" spans="1:28" ht="16.5" customHeight="1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</row>
    <row r="913" spans="1:28" ht="16.5" customHeight="1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</row>
    <row r="914" spans="1:28" ht="16.5" customHeight="1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</row>
    <row r="915" spans="1:28" ht="16.5" customHeight="1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</row>
    <row r="916" spans="1:28" ht="16.5" customHeight="1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</row>
    <row r="917" spans="1:28" ht="16.5" customHeight="1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</row>
    <row r="918" spans="1:28" ht="16.5" customHeight="1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</row>
    <row r="919" spans="1:28" ht="16.5" customHeight="1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</row>
    <row r="920" spans="1:28" ht="16.5" customHeight="1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</row>
    <row r="921" spans="1:28" ht="16.5" customHeight="1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</row>
    <row r="922" spans="1:28" ht="16.5" customHeight="1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</row>
    <row r="923" spans="1:28" ht="16.5" customHeight="1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</row>
    <row r="924" spans="1:28" ht="16.5" customHeight="1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</row>
    <row r="925" spans="1:28" ht="16.5" customHeight="1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</row>
    <row r="926" spans="1:28" ht="16.5" customHeight="1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</row>
    <row r="927" spans="1:28" ht="16.5" customHeight="1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</row>
    <row r="928" spans="1:28" ht="16.5" customHeight="1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</row>
    <row r="929" spans="1:28" ht="16.5" customHeight="1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</row>
    <row r="930" spans="1:28" ht="16.5" customHeight="1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</row>
    <row r="931" spans="1:28" ht="16.5" customHeight="1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</row>
    <row r="932" spans="1:28" ht="16.5" customHeight="1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</row>
    <row r="933" spans="1:28" ht="16.5" customHeight="1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</row>
    <row r="934" spans="1:28" ht="16.5" customHeight="1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</row>
    <row r="935" spans="1:28" ht="16.5" customHeight="1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</row>
    <row r="936" spans="1:28" ht="16.5" customHeight="1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</row>
    <row r="937" spans="1:28" ht="16.5" customHeight="1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</row>
    <row r="938" spans="1:28" ht="16.5" customHeight="1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</row>
    <row r="939" spans="1:28" ht="16.5" customHeight="1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</row>
    <row r="940" spans="1:28" ht="16.5" customHeight="1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</row>
    <row r="941" spans="1:28" ht="16.5" customHeight="1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</row>
    <row r="942" spans="1:28" ht="16.5" customHeight="1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</row>
    <row r="943" spans="1:28" ht="16.5" customHeight="1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</row>
    <row r="944" spans="1:28" ht="16.5" customHeight="1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</row>
    <row r="945" spans="1:28" ht="16.5" customHeight="1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</row>
    <row r="946" spans="1:28" ht="16.5" customHeight="1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</row>
    <row r="947" spans="1:28" ht="16.5" customHeight="1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</row>
    <row r="948" spans="1:28" ht="16.5" customHeight="1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</row>
    <row r="949" spans="1:28" ht="16.5" customHeight="1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</row>
    <row r="950" spans="1:28" ht="16.5" customHeight="1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</row>
    <row r="951" spans="1:28" ht="16.5" customHeight="1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</row>
    <row r="952" spans="1:28" ht="16.5" customHeight="1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</row>
    <row r="953" spans="1:28" ht="16.5" customHeight="1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</row>
    <row r="954" spans="1:28" ht="16.5" customHeight="1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</row>
    <row r="955" spans="1:28" ht="16.5" customHeight="1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</row>
    <row r="956" spans="1:28" ht="16.5" customHeight="1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</row>
    <row r="957" spans="1:28" ht="16.5" customHeight="1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</row>
    <row r="958" spans="1:28" ht="16.5" customHeight="1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</row>
    <row r="959" spans="1:28" ht="16.5" customHeight="1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</row>
    <row r="960" spans="1:28" ht="16.5" customHeight="1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</row>
    <row r="961" spans="1:28" ht="16.5" customHeight="1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</row>
    <row r="962" spans="1:28" ht="16.5" customHeight="1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</row>
    <row r="963" spans="1:28" ht="16.5" customHeight="1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</row>
    <row r="964" spans="1:28" ht="16.5" customHeight="1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</row>
    <row r="965" spans="1:28" ht="16.5" customHeight="1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</row>
    <row r="966" spans="1:28" ht="16.5" customHeight="1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</row>
    <row r="967" spans="1:28" ht="16.5" customHeight="1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</row>
    <row r="968" spans="1:28" ht="16.5" customHeight="1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</row>
    <row r="969" spans="1:28" ht="16.5" customHeight="1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</row>
    <row r="970" spans="1:28" ht="16.5" customHeight="1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</row>
    <row r="971" spans="1:28" ht="16.5" customHeight="1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</row>
    <row r="972" spans="1:28" ht="16.5" customHeight="1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</row>
    <row r="973" spans="1:28" ht="16.5" customHeight="1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</row>
    <row r="974" spans="1:28" ht="16.5" customHeight="1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</row>
    <row r="975" spans="1:28" ht="16.5" customHeight="1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</row>
    <row r="976" spans="1:28" ht="16.5" customHeight="1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</row>
    <row r="977" spans="1:28" ht="16.5" customHeight="1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</row>
    <row r="978" spans="1:28" ht="16.5" customHeight="1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</row>
    <row r="979" spans="1:28" ht="16.5" customHeight="1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</row>
    <row r="980" spans="1:28" ht="16.5" customHeight="1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</row>
    <row r="981" spans="1:28" ht="16.5" customHeight="1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</row>
    <row r="982" spans="1:28" ht="16.5" customHeight="1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</row>
    <row r="983" spans="1:28" ht="16.5" customHeight="1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</row>
    <row r="984" spans="1:28" ht="16.5" customHeight="1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</row>
    <row r="985" spans="1:28" ht="16.5" customHeight="1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</row>
    <row r="986" spans="1:28" ht="16.5" customHeight="1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</row>
    <row r="987" spans="1:28" ht="16.5" customHeight="1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</row>
    <row r="988" spans="1:28" ht="16.5" customHeight="1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</row>
    <row r="989" spans="1:28" ht="16.5" customHeight="1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</row>
    <row r="990" spans="1:28" ht="16.5" customHeight="1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</row>
    <row r="991" spans="1:28" ht="16.5" customHeight="1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</row>
    <row r="992" spans="1:28" ht="16.5" customHeight="1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</row>
    <row r="993" spans="1:28" ht="16.5" customHeight="1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</row>
    <row r="994" spans="1:28" ht="16.5" customHeight="1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</row>
    <row r="995" spans="1:28" ht="16.5" customHeight="1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</row>
    <row r="996" spans="1:28" ht="16.5" customHeight="1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</row>
    <row r="997" spans="1:28" ht="16.5" customHeight="1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</row>
    <row r="998" spans="1:28" ht="16.5" customHeight="1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</row>
    <row r="999" spans="1:28" ht="16.5" customHeight="1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</row>
    <row r="1000" spans="1:28" ht="16.5" customHeight="1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</row>
    <row r="1001" spans="1:28" ht="16.5" customHeight="1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</row>
    <row r="1002" spans="1:28" ht="16.5" customHeight="1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</row>
    <row r="1003" spans="1:28" ht="16.5" customHeight="1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</row>
    <row r="1004" spans="1:28" ht="16.5" customHeight="1" x14ac:dyDescent="0.3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</row>
    <row r="1005" spans="1:28" ht="16.5" customHeight="1" x14ac:dyDescent="0.3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</row>
    <row r="1006" spans="1:28" ht="16.5" customHeight="1" x14ac:dyDescent="0.3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</row>
    <row r="1007" spans="1:28" ht="16.5" customHeight="1" x14ac:dyDescent="0.3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</row>
    <row r="1008" spans="1:28" ht="16.5" customHeight="1" x14ac:dyDescent="0.3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</row>
    <row r="1009" spans="1:28" ht="16.5" customHeight="1" x14ac:dyDescent="0.3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</row>
    <row r="1010" spans="1:28" ht="16.5" customHeight="1" x14ac:dyDescent="0.3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</row>
    <row r="1011" spans="1:28" ht="16.5" customHeight="1" x14ac:dyDescent="0.3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</row>
    <row r="1012" spans="1:28" ht="16.5" customHeight="1" x14ac:dyDescent="0.3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</row>
    <row r="1013" spans="1:28" ht="16.5" customHeight="1" x14ac:dyDescent="0.3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</row>
    <row r="1014" spans="1:28" ht="16.5" customHeight="1" x14ac:dyDescent="0.3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</row>
    <row r="1015" spans="1:28" ht="16.5" customHeight="1" x14ac:dyDescent="0.3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</row>
    <row r="1016" spans="1:28" ht="16.5" customHeight="1" x14ac:dyDescent="0.3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</row>
    <row r="1017" spans="1:28" ht="16.5" customHeight="1" x14ac:dyDescent="0.3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</row>
    <row r="1018" spans="1:28" ht="16.5" customHeight="1" x14ac:dyDescent="0.3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</row>
    <row r="1019" spans="1:28" ht="16.5" customHeight="1" x14ac:dyDescent="0.3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</row>
    <row r="1020" spans="1:28" ht="16.5" customHeight="1" x14ac:dyDescent="0.3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</row>
    <row r="1021" spans="1:28" ht="16.5" customHeight="1" x14ac:dyDescent="0.3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</row>
    <row r="1022" spans="1:28" ht="16.5" customHeight="1" x14ac:dyDescent="0.3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</row>
    <row r="1023" spans="1:28" ht="16.5" customHeight="1" x14ac:dyDescent="0.3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</row>
    <row r="1024" spans="1:28" ht="16.5" customHeight="1" x14ac:dyDescent="0.3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</row>
    <row r="1025" spans="1:28" ht="16.5" customHeight="1" x14ac:dyDescent="0.3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</row>
    <row r="1026" spans="1:28" ht="16.5" customHeight="1" x14ac:dyDescent="0.3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</row>
    <row r="1027" spans="1:28" ht="16.5" customHeight="1" x14ac:dyDescent="0.3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</row>
    <row r="1028" spans="1:28" ht="16.5" customHeight="1" x14ac:dyDescent="0.3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</row>
    <row r="1029" spans="1:28" ht="16.5" customHeight="1" x14ac:dyDescent="0.3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</row>
    <row r="1030" spans="1:28" ht="16.5" customHeight="1" x14ac:dyDescent="0.3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</row>
    <row r="1031" spans="1:28" ht="16.5" customHeight="1" x14ac:dyDescent="0.3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</row>
    <row r="1032" spans="1:28" ht="16.5" customHeight="1" x14ac:dyDescent="0.3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</row>
    <row r="1033" spans="1:28" ht="16.5" customHeight="1" x14ac:dyDescent="0.3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</row>
  </sheetData>
  <pageMargins left="0.75" right="0.75" top="1" bottom="1" header="0" footer="0"/>
  <pageSetup paperSize="9" orientation="portrait"/>
  <ignoredErrors>
    <ignoredError sqref="A252" numberStoredAsText="1"/>
  </ignoredError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index</vt:lpstr>
      <vt:lpstr>structure</vt:lpstr>
      <vt:lpstr>years</vt:lpstr>
      <vt:lpstr>age_gender</vt:lpstr>
      <vt:lpstr>income</vt:lpstr>
      <vt:lpstr>income_age</vt:lpstr>
      <vt:lpstr>area</vt:lpstr>
      <vt:lpstr>Gini_years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Magdalena Marchionni</cp:lastModifiedBy>
  <dcterms:created xsi:type="dcterms:W3CDTF">2002-09-06T19:20:07Z</dcterms:created>
  <dcterms:modified xsi:type="dcterms:W3CDTF">2023-12-28T18:09:33Z</dcterms:modified>
</cp:coreProperties>
</file>